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01_入試渉外部\33_入試相談用紙・調査書・推薦書\2024年度(2025年度入試)\"/>
    </mc:Choice>
  </mc:AlternateContent>
  <xr:revisionPtr revIDLastSave="0" documentId="8_{BCA2F9D9-1115-40C2-8881-82D086838F5D}" xr6:coauthVersionLast="47" xr6:coauthVersionMax="47" xr10:uidLastSave="{00000000-0000-0000-0000-000000000000}"/>
  <bookViews>
    <workbookView xWindow="-120" yWindow="-120" windowWidth="29040" windowHeight="16440" xr2:uid="{84F3B4EA-E90D-41B0-8475-38264085C54D}"/>
  </bookViews>
  <sheets>
    <sheet name="教員対象" sheetId="1" r:id="rId1"/>
  </sheets>
  <definedNames>
    <definedName name="_xlnm.Print_Area" localSheetId="0">教員対象!$B$2:$AQ$48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6" i="1" l="1"/>
  <c r="Z36" i="1"/>
  <c r="Y36" i="1"/>
  <c r="X36" i="1"/>
  <c r="Z32" i="1"/>
  <c r="Y32" i="1"/>
  <c r="X32" i="1"/>
  <c r="AB30" i="1"/>
  <c r="Z30" i="1"/>
  <c r="Y30" i="1"/>
  <c r="X30" i="1"/>
  <c r="Z26" i="1"/>
  <c r="Y26" i="1"/>
  <c r="X26" i="1"/>
  <c r="AB24" i="1"/>
  <c r="Z24" i="1"/>
  <c r="Y24" i="1"/>
  <c r="X24" i="1"/>
  <c r="Z20" i="1"/>
  <c r="Y20" i="1"/>
  <c r="X20" i="1"/>
  <c r="AB18" i="1"/>
  <c r="Z18" i="1"/>
  <c r="Y18" i="1"/>
  <c r="X18" i="1"/>
  <c r="Z14" i="1"/>
  <c r="Y14" i="1"/>
  <c r="X14" i="1"/>
  <c r="AB12" i="1"/>
  <c r="Z12" i="1"/>
  <c r="Y12" i="1"/>
  <c r="X12" i="1"/>
  <c r="Z8" i="1"/>
  <c r="Y8" i="1"/>
  <c r="X8" i="1"/>
</calcChain>
</file>

<file path=xl/sharedStrings.xml><?xml version="1.0" encoding="utf-8"?>
<sst xmlns="http://schemas.openxmlformats.org/spreadsheetml/2006/main" count="69" uniqueCount="51">
  <si>
    <t xml:space="preserve">     修 徳 高 等 学 校       入 試 相 談 用 受 験 希 望 者 名 簿      </t>
    <rPh sb="5" eb="6">
      <t>オサム</t>
    </rPh>
    <rPh sb="7" eb="8">
      <t>トク</t>
    </rPh>
    <rPh sb="9" eb="10">
      <t>タカ</t>
    </rPh>
    <rPh sb="11" eb="12">
      <t>ヒトシ</t>
    </rPh>
    <rPh sb="13" eb="14">
      <t>ガク</t>
    </rPh>
    <rPh sb="15" eb="16">
      <t>コウ</t>
    </rPh>
    <rPh sb="23" eb="26">
      <t>ニュウシ</t>
    </rPh>
    <rPh sb="27" eb="30">
      <t>ソウダン</t>
    </rPh>
    <rPh sb="31" eb="32">
      <t>ヨウ</t>
    </rPh>
    <rPh sb="33" eb="36">
      <t>ジュケン</t>
    </rPh>
    <rPh sb="37" eb="42">
      <t>キボウシャ</t>
    </rPh>
    <rPh sb="43" eb="46">
      <t>メイボ</t>
    </rPh>
    <phoneticPr fontId="4"/>
  </si>
  <si>
    <t>入試相談　12/15（日）,16（月）  ※入試相談用紙郵送可
 9:00～16:00（時間外要連絡）17日以降、随時実施</t>
    <rPh sb="0" eb="2">
      <t>ニュウシ</t>
    </rPh>
    <rPh sb="2" eb="4">
      <t>ソウダン</t>
    </rPh>
    <rPh sb="11" eb="12">
      <t>ニチ</t>
    </rPh>
    <rPh sb="17" eb="18">
      <t>ゲツ</t>
    </rPh>
    <rPh sb="22" eb="24">
      <t>ニュウシ</t>
    </rPh>
    <rPh sb="24" eb="26">
      <t>ソウダン</t>
    </rPh>
    <rPh sb="26" eb="28">
      <t>ヨウシ</t>
    </rPh>
    <rPh sb="28" eb="30">
      <t>ユウソウ</t>
    </rPh>
    <rPh sb="30" eb="31">
      <t>カ</t>
    </rPh>
    <rPh sb="44" eb="47">
      <t>ジカンガイ</t>
    </rPh>
    <rPh sb="47" eb="48">
      <t>ヨウ</t>
    </rPh>
    <rPh sb="48" eb="50">
      <t>レンラク</t>
    </rPh>
    <rPh sb="53" eb="54">
      <t>ヒ</t>
    </rPh>
    <rPh sb="54" eb="56">
      <t>イコウ</t>
    </rPh>
    <rPh sb="57" eb="59">
      <t>ズイジ</t>
    </rPh>
    <rPh sb="59" eb="61">
      <t>ジッシ</t>
    </rPh>
    <phoneticPr fontId="4"/>
  </si>
  <si>
    <t xml:space="preserve"> （N０． 　   ）</t>
  </si>
  <si>
    <t>学 　　　 科</t>
    <rPh sb="0" eb="1">
      <t>ガク</t>
    </rPh>
    <rPh sb="6" eb="7">
      <t>カ</t>
    </rPh>
    <phoneticPr fontId="4"/>
  </si>
  <si>
    <r>
      <t xml:space="preserve">受　験　区　分
</t>
    </r>
    <r>
      <rPr>
        <sz val="9"/>
        <rFont val="ＭＳ Ｐ明朝"/>
        <family val="1"/>
        <charset val="128"/>
      </rPr>
      <t>（○を記入）</t>
    </r>
    <rPh sb="0" eb="1">
      <t>ウケ</t>
    </rPh>
    <rPh sb="2" eb="3">
      <t>シルシ</t>
    </rPh>
    <rPh sb="4" eb="5">
      <t>ク</t>
    </rPh>
    <rPh sb="6" eb="7">
      <t>ブン</t>
    </rPh>
    <rPh sb="11" eb="13">
      <t>キニュウ</t>
    </rPh>
    <phoneticPr fontId="4"/>
  </si>
  <si>
    <t>ふ り が な</t>
    <phoneticPr fontId="4"/>
  </si>
  <si>
    <t>学期</t>
    <rPh sb="0" eb="2">
      <t>ガッキ</t>
    </rPh>
    <phoneticPr fontId="4"/>
  </si>
  <si>
    <t>3年教科の評定(５段階)</t>
    <rPh sb="1" eb="2">
      <t>ネン</t>
    </rPh>
    <rPh sb="2" eb="4">
      <t>キョウカ</t>
    </rPh>
    <rPh sb="5" eb="7">
      <t>ヒョウテイ</t>
    </rPh>
    <rPh sb="9" eb="11">
      <t>ダンカイ</t>
    </rPh>
    <phoneticPr fontId="4"/>
  </si>
  <si>
    <t>欠席
日数</t>
    <rPh sb="0" eb="2">
      <t>ケッセキ</t>
    </rPh>
    <rPh sb="3" eb="5">
      <t>ニッスウ</t>
    </rPh>
    <phoneticPr fontId="4"/>
  </si>
  <si>
    <t>特別活動の記録</t>
    <rPh sb="0" eb="2">
      <t>トクベツ</t>
    </rPh>
    <rPh sb="2" eb="4">
      <t>カツドウ</t>
    </rPh>
    <rPh sb="5" eb="7">
      <t>キロク</t>
    </rPh>
    <phoneticPr fontId="4"/>
  </si>
  <si>
    <t>特別活動以外
の特記事項
（検定資格等）</t>
    <rPh sb="0" eb="2">
      <t>トクベツ</t>
    </rPh>
    <rPh sb="2" eb="4">
      <t>カツドウ</t>
    </rPh>
    <rPh sb="4" eb="6">
      <t>イガイ</t>
    </rPh>
    <phoneticPr fontId="4"/>
  </si>
  <si>
    <t>備    　考</t>
    <rPh sb="0" eb="1">
      <t>ソナエ</t>
    </rPh>
    <rPh sb="6" eb="7">
      <t>コウ</t>
    </rPh>
    <phoneticPr fontId="4"/>
  </si>
  <si>
    <t>推薦A</t>
    <rPh sb="0" eb="2">
      <t>スイセン</t>
    </rPh>
    <phoneticPr fontId="4"/>
  </si>
  <si>
    <t>推薦B</t>
    <rPh sb="0" eb="2">
      <t>スイセン</t>
    </rPh>
    <phoneticPr fontId="4"/>
  </si>
  <si>
    <t>一般第一</t>
    <rPh sb="0" eb="2">
      <t>イッパン</t>
    </rPh>
    <rPh sb="2" eb="4">
      <t>ダイイチ</t>
    </rPh>
    <phoneticPr fontId="4"/>
  </si>
  <si>
    <t>一般併願</t>
    <rPh sb="0" eb="2">
      <t>イッパン</t>
    </rPh>
    <rPh sb="2" eb="4">
      <t>ヘイガン</t>
    </rPh>
    <phoneticPr fontId="4"/>
  </si>
  <si>
    <t>氏　  　名</t>
    <rPh sb="0" eb="1">
      <t>シ</t>
    </rPh>
    <rPh sb="5" eb="6">
      <t>ナ</t>
    </rPh>
    <phoneticPr fontId="2"/>
  </si>
  <si>
    <t>国語</t>
    <rPh sb="0" eb="2">
      <t>コクゴ</t>
    </rPh>
    <phoneticPr fontId="4"/>
  </si>
  <si>
    <t>社会</t>
    <rPh sb="0" eb="2">
      <t>シャカイ</t>
    </rPh>
    <phoneticPr fontId="4"/>
  </si>
  <si>
    <t>数学</t>
    <rPh sb="0" eb="2">
      <t>スウガク</t>
    </rPh>
    <phoneticPr fontId="4"/>
  </si>
  <si>
    <t>理科</t>
    <rPh sb="0" eb="2">
      <t>リカ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</si>
  <si>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</si>
  <si>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</si>
  <si>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保健体育</t>
    <rPh sb="0" eb="2">
      <t>ホケン</t>
    </rPh>
    <rPh sb="2" eb="4">
      <t>タイイク</t>
    </rPh>
    <phoneticPr fontId="4"/>
  </si>
  <si>
    <t>技術家庭</t>
    <rPh sb="0" eb="2">
      <t>ギジュツ</t>
    </rPh>
    <rPh sb="2" eb="4">
      <t>カテイ</t>
    </rPh>
    <phoneticPr fontId="4"/>
  </si>
  <si>
    <t>英語</t>
    <rPh sb="0" eb="2">
      <t>エイゴ</t>
    </rPh>
    <phoneticPr fontId="4"/>
  </si>
  <si>
    <t>３科合計</t>
    <rPh sb="1" eb="2">
      <t>ゴカモク</t>
    </rPh>
    <rPh sb="2" eb="4">
      <t>ゴウケイ</t>
    </rPh>
    <phoneticPr fontId="4"/>
  </si>
  <si>
    <t>５科合計</t>
    <rPh sb="1" eb="2">
      <t>ゴカモク</t>
    </rPh>
    <rPh sb="2" eb="4">
      <t>ゴウケイ</t>
    </rPh>
    <phoneticPr fontId="4"/>
  </si>
  <si>
    <t>９科合計</t>
    <rPh sb="1" eb="2">
      <t>カモク</t>
    </rPh>
    <rPh sb="2" eb="4">
      <t>ゴウケイ</t>
    </rPh>
    <phoneticPr fontId="4"/>
  </si>
  <si>
    <t>生徒会活動・学級活動
クラブ部活動・その他</t>
    <rPh sb="0" eb="3">
      <t>セイトカイ</t>
    </rPh>
    <rPh sb="3" eb="5">
      <t>カツドウ</t>
    </rPh>
    <rPh sb="6" eb="8">
      <t>ガッキュウ</t>
    </rPh>
    <rPh sb="8" eb="10">
      <t>カツドウ</t>
    </rPh>
    <phoneticPr fontId="4"/>
  </si>
  <si>
    <t>１年</t>
    <rPh sb="1" eb="2">
      <t>ネン</t>
    </rPh>
    <phoneticPr fontId="4"/>
  </si>
  <si>
    <t xml:space="preserve">(性　　 別) </t>
    <rPh sb="1" eb="2">
      <t>セイ</t>
    </rPh>
    <rPh sb="5" eb="6">
      <t>ベツ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</si>
  <si>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</si>
  <si>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</si>
  <si>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　普通科特進クラス</t>
    <rPh sb="1" eb="3">
      <t>フツウ</t>
    </rPh>
    <rPh sb="3" eb="4">
      <t>カ</t>
    </rPh>
    <rPh sb="4" eb="6">
      <t>トクシン</t>
    </rPh>
    <phoneticPr fontId="4"/>
  </si>
  <si>
    <t>　普通科文理進学クラス</t>
    <rPh sb="1" eb="3">
      <t>フツウ</t>
    </rPh>
    <rPh sb="3" eb="4">
      <t>カ</t>
    </rPh>
    <rPh sb="4" eb="6">
      <t>ブンリ</t>
    </rPh>
    <rPh sb="6" eb="8">
      <t>シンガク</t>
    </rPh>
    <phoneticPr fontId="4"/>
  </si>
  <si>
    <t>計</t>
    <rPh sb="0" eb="1">
      <t>ケイ</t>
    </rPh>
    <phoneticPr fontId="2"/>
  </si>
  <si>
    <t>(</t>
    <phoneticPr fontId="4"/>
  </si>
  <si>
    <t>)</t>
    <phoneticPr fontId="4"/>
  </si>
  <si>
    <t>　　　※　第３学年の成績は、成績一覧表調査委員会の正式な調査を経ていないものである。</t>
    <rPh sb="5" eb="6">
      <t>ダイ</t>
    </rPh>
    <rPh sb="7" eb="9">
      <t>ガクネン</t>
    </rPh>
    <rPh sb="10" eb="12">
      <t>セイセキ</t>
    </rPh>
    <rPh sb="14" eb="16">
      <t>セイセキ</t>
    </rPh>
    <rPh sb="16" eb="18">
      <t>イチラン</t>
    </rPh>
    <rPh sb="18" eb="19">
      <t>ヒョウ</t>
    </rPh>
    <rPh sb="19" eb="21">
      <t>チョウサ</t>
    </rPh>
    <rPh sb="21" eb="24">
      <t>イインカイ</t>
    </rPh>
    <rPh sb="25" eb="27">
      <t>セイシキ</t>
    </rPh>
    <rPh sb="28" eb="30">
      <t>チョウサ</t>
    </rPh>
    <rPh sb="31" eb="32">
      <t>ヘ</t>
    </rPh>
    <phoneticPr fontId="4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</si>
  <si>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</si>
  <si>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</si>
  <si>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</si>
  <si>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</si>
  <si>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中学校名：</t>
    <rPh sb="0" eb="3">
      <t>チュウガッコウ</t>
    </rPh>
    <rPh sb="3" eb="4">
      <t>メイ</t>
    </rPh>
    <phoneticPr fontId="4"/>
  </si>
  <si>
    <t>住所　〒（</t>
    <rPh sb="0" eb="2">
      <t>ジュウショ</t>
    </rPh>
    <phoneticPr fontId="4"/>
  </si>
  <si>
    <t>‐</t>
    <phoneticPr fontId="2"/>
  </si>
  <si>
    <t>)</t>
    <phoneticPr fontId="2"/>
  </si>
  <si>
    <t>電話番号：</t>
    <rPh sb="0" eb="2">
      <t>デンワ</t>
    </rPh>
    <rPh sb="2" eb="4">
      <t>バンゴウ</t>
    </rPh>
    <phoneticPr fontId="4"/>
  </si>
  <si>
    <t>校長　　　　　　　　　　　　　　　　　　　　　　　　　　　　　　　　　　　　　　　　　　　　　　　　　　　公印</t>
    <rPh sb="0" eb="2">
      <t>コウチョウ</t>
    </rPh>
    <rPh sb="53" eb="54">
      <t>コウ</t>
    </rPh>
    <rPh sb="54" eb="55">
      <t>イン</t>
    </rPh>
    <phoneticPr fontId="4"/>
  </si>
  <si>
    <t>中学校長名：</t>
    <rPh sb="0" eb="2">
      <t>チュウガク</t>
    </rPh>
    <rPh sb="2" eb="4">
      <t>コウチョウ</t>
    </rPh>
    <rPh sb="4" eb="5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</si>
</sst>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22"/>
      <name val="ＭＳ Ｐ明朝"/>
      <family val="1"/>
      <charset val="128"/>
    </font>
    <font>
      <sz val="18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6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0" fontId="1" fillId="0" borderId="2" xfId="1" applyBorder="1" applyAlignment="1">
      <alignment vertical="center"/>
    </xf>
    <xf numFmtId="0" fontId="6" fillId="0" borderId="2" xfId="1" applyFont="1" applyBorder="1" applyAlignment="1" applyProtection="1">
      <alignment vertical="center"/>
      <protection locked="0"/>
    </xf>
    <xf numFmtId="0" fontId="6" fillId="0" borderId="3" xfId="1" applyFont="1" applyBorder="1" applyAlignment="1" applyProtection="1">
      <alignment vertical="center"/>
      <protection locked="0"/>
    </xf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 wrapText="1" justifyLastLine="1"/>
    </xf>
    <xf numFmtId="0" fontId="1" fillId="0" borderId="6" xfId="1" applyBorder="1" applyAlignment="1">
      <alignment horizontal="center" vertical="center" wrapText="1" justifyLastLine="1"/>
    </xf>
    <xf numFmtId="0" fontId="1" fillId="0" borderId="7" xfId="1" applyBorder="1" applyAlignment="1">
      <alignment horizontal="center" vertical="center" wrapText="1" justifyLastLine="1"/>
    </xf>
    <xf numFmtId="0" fontId="6" fillId="0" borderId="8" xfId="1" applyFont="1" applyBorder="1" applyAlignment="1">
      <alignment horizontal="center" justifyLastLine="1"/>
    </xf>
    <xf numFmtId="0" fontId="6" fillId="0" borderId="9" xfId="1" applyFont="1" applyBorder="1" applyAlignment="1">
      <alignment horizontal="center" justifyLastLine="1"/>
    </xf>
    <xf numFmtId="0" fontId="6" fillId="0" borderId="10" xfId="1" applyFont="1" applyBorder="1" applyAlignment="1">
      <alignment horizontal="center" justifyLastLine="1"/>
    </xf>
    <xf numFmtId="0" fontId="1" fillId="0" borderId="11" xfId="1" applyBorder="1" applyAlignment="1">
      <alignment vertical="distributed" textRotation="255" justifyLastLine="1"/>
    </xf>
    <xf numFmtId="0" fontId="1" fillId="0" borderId="5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8" fillId="0" borderId="8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vertical="distributed" textRotation="255" justifyLastLine="1"/>
    </xf>
    <xf numFmtId="0" fontId="5" fillId="0" borderId="15" xfId="1" applyFont="1" applyBorder="1" applyAlignment="1">
      <alignment vertical="distributed" textRotation="255" justifyLastLine="1"/>
    </xf>
    <xf numFmtId="0" fontId="7" fillId="0" borderId="16" xfId="1" applyFont="1" applyBorder="1" applyAlignment="1">
      <alignment vertical="distributed" textRotation="255" justifyLastLine="1"/>
    </xf>
    <xf numFmtId="0" fontId="7" fillId="0" borderId="14" xfId="1" applyFont="1" applyBorder="1" applyAlignment="1">
      <alignment vertical="distributed" textRotation="255" justifyLastLine="1"/>
    </xf>
    <xf numFmtId="0" fontId="6" fillId="0" borderId="17" xfId="1" applyFont="1" applyBorder="1" applyAlignment="1">
      <alignment horizontal="center" justifyLastLine="1"/>
    </xf>
    <xf numFmtId="0" fontId="6" fillId="0" borderId="0" xfId="1" applyFont="1" applyAlignment="1">
      <alignment horizontal="center" justifyLastLine="1"/>
    </xf>
    <xf numFmtId="0" fontId="6" fillId="0" borderId="18" xfId="1" applyFont="1" applyBorder="1" applyAlignment="1">
      <alignment horizontal="center" justifyLastLine="1"/>
    </xf>
    <xf numFmtId="0" fontId="1" fillId="0" borderId="19" xfId="1" applyBorder="1" applyAlignment="1">
      <alignment vertical="distributed" textRotation="255" justifyLastLine="1"/>
    </xf>
    <xf numFmtId="0" fontId="9" fillId="0" borderId="14" xfId="1" applyFont="1" applyBorder="1" applyAlignment="1">
      <alignment vertical="distributed" textRotation="255" justifyLastLine="1"/>
    </xf>
    <xf numFmtId="0" fontId="1" fillId="0" borderId="14" xfId="1" applyBorder="1" applyAlignment="1">
      <alignment vertical="distributed" textRotation="255" justifyLastLine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5" fillId="0" borderId="26" xfId="1" applyFont="1" applyBorder="1" applyAlignment="1">
      <alignment vertical="distributed" textRotation="255" justifyLastLine="1"/>
    </xf>
    <xf numFmtId="0" fontId="1" fillId="0" borderId="18" xfId="1" applyBorder="1" applyAlignment="1">
      <alignment horizontal="center" vertical="center"/>
    </xf>
    <xf numFmtId="0" fontId="6" fillId="0" borderId="17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18" xfId="1" applyFont="1" applyBorder="1" applyAlignment="1">
      <alignment horizontal="right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vertical="distributed" textRotation="255" justifyLastLine="1"/>
    </xf>
    <xf numFmtId="0" fontId="5" fillId="0" borderId="31" xfId="1" applyFont="1" applyBorder="1" applyAlignment="1">
      <alignment vertical="distributed" textRotation="255" justifyLastLine="1"/>
    </xf>
    <xf numFmtId="0" fontId="7" fillId="0" borderId="32" xfId="1" applyFont="1" applyBorder="1" applyAlignment="1">
      <alignment vertical="distributed" textRotation="255" justifyLastLine="1"/>
    </xf>
    <xf numFmtId="0" fontId="7" fillId="0" borderId="30" xfId="1" applyFont="1" applyBorder="1" applyAlignment="1">
      <alignment vertical="distributed" textRotation="255" justifyLastLine="1"/>
    </xf>
    <xf numFmtId="0" fontId="6" fillId="0" borderId="33" xfId="1" applyFont="1" applyBorder="1" applyAlignment="1">
      <alignment horizontal="right" vertical="center"/>
    </xf>
    <xf numFmtId="0" fontId="6" fillId="0" borderId="34" xfId="1" applyFont="1" applyBorder="1" applyAlignment="1">
      <alignment horizontal="right" vertical="center"/>
    </xf>
    <xf numFmtId="0" fontId="6" fillId="0" borderId="35" xfId="1" applyFont="1" applyBorder="1" applyAlignment="1">
      <alignment horizontal="right" vertical="center"/>
    </xf>
    <xf numFmtId="0" fontId="1" fillId="0" borderId="36" xfId="1" applyBorder="1" applyAlignment="1">
      <alignment vertical="distributed" textRotation="255" justifyLastLine="1"/>
    </xf>
    <xf numFmtId="0" fontId="9" fillId="0" borderId="30" xfId="1" applyFont="1" applyBorder="1" applyAlignment="1">
      <alignment vertical="distributed" textRotation="255" justifyLastLine="1"/>
    </xf>
    <xf numFmtId="0" fontId="1" fillId="0" borderId="30" xfId="1" applyBorder="1" applyAlignment="1">
      <alignment vertical="distributed" textRotation="255" justifyLastLine="1"/>
    </xf>
    <xf numFmtId="0" fontId="1" fillId="0" borderId="33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6" fillId="0" borderId="4" xfId="1" applyFont="1" applyBorder="1" applyAlignment="1">
      <alignment vertical="center" wrapText="1"/>
    </xf>
    <xf numFmtId="0" fontId="1" fillId="2" borderId="11" xfId="1" applyFill="1" applyBorder="1" applyAlignment="1" applyProtection="1">
      <alignment horizontal="center" vertical="center" textRotation="255"/>
      <protection locked="0"/>
    </xf>
    <xf numFmtId="0" fontId="1" fillId="0" borderId="38" xfId="1" applyBorder="1" applyAlignment="1" applyProtection="1">
      <alignment horizontal="center" vertical="center" textRotation="255"/>
      <protection locked="0"/>
    </xf>
    <xf numFmtId="0" fontId="1" fillId="2" borderId="39" xfId="1" applyFill="1" applyBorder="1" applyAlignment="1" applyProtection="1">
      <alignment horizontal="center" vertical="center"/>
      <protection locked="0"/>
    </xf>
    <xf numFmtId="0" fontId="1" fillId="0" borderId="11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 shrinkToFit="1"/>
      <protection locked="0"/>
    </xf>
    <xf numFmtId="0" fontId="1" fillId="0" borderId="9" xfId="1" applyBorder="1" applyAlignment="1" applyProtection="1">
      <alignment horizontal="center" vertical="center" shrinkToFit="1"/>
      <protection locked="0"/>
    </xf>
    <xf numFmtId="0" fontId="1" fillId="0" borderId="10" xfId="1" applyBorder="1" applyAlignment="1" applyProtection="1">
      <alignment horizontal="center" vertical="center" shrinkToFit="1"/>
      <protection locked="0"/>
    </xf>
    <xf numFmtId="0" fontId="1" fillId="0" borderId="11" xfId="1" applyBorder="1" applyAlignment="1">
      <alignment horizontal="center" vertical="center"/>
    </xf>
    <xf numFmtId="0" fontId="1" fillId="3" borderId="11" xfId="1" applyFill="1" applyBorder="1" applyAlignment="1" applyProtection="1">
      <alignment horizontal="center" vertical="center"/>
      <protection locked="0"/>
    </xf>
    <xf numFmtId="0" fontId="1" fillId="0" borderId="40" xfId="1" applyBorder="1" applyAlignment="1" applyProtection="1">
      <alignment horizontal="center" vertical="center"/>
      <protection locked="0"/>
    </xf>
    <xf numFmtId="0" fontId="1" fillId="0" borderId="41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vertical="center" wrapText="1"/>
      <protection locked="0"/>
    </xf>
    <xf numFmtId="0" fontId="1" fillId="0" borderId="9" xfId="1" applyBorder="1" applyAlignment="1" applyProtection="1">
      <alignment vertical="center" wrapText="1"/>
      <protection locked="0"/>
    </xf>
    <xf numFmtId="0" fontId="1" fillId="0" borderId="10" xfId="1" applyBorder="1" applyAlignment="1" applyProtection="1">
      <alignment vertical="center" wrapText="1"/>
      <protection locked="0"/>
    </xf>
    <xf numFmtId="0" fontId="1" fillId="0" borderId="12" xfId="1" applyBorder="1" applyAlignment="1" applyProtection="1">
      <alignment vertical="center" wrapText="1"/>
      <protection locked="0"/>
    </xf>
    <xf numFmtId="0" fontId="6" fillId="0" borderId="13" xfId="1" applyFont="1" applyBorder="1" applyAlignment="1">
      <alignment vertical="center" wrapText="1"/>
    </xf>
    <xf numFmtId="0" fontId="1" fillId="2" borderId="19" xfId="1" applyFill="1" applyBorder="1" applyAlignment="1" applyProtection="1">
      <alignment horizontal="center" vertical="center" textRotation="255"/>
      <protection locked="0"/>
    </xf>
    <xf numFmtId="0" fontId="1" fillId="0" borderId="42" xfId="1" applyBorder="1" applyAlignment="1" applyProtection="1">
      <alignment horizontal="center" vertical="center" textRotation="255"/>
      <protection locked="0"/>
    </xf>
    <xf numFmtId="0" fontId="1" fillId="2" borderId="43" xfId="1" applyFill="1" applyBorder="1" applyAlignment="1" applyProtection="1">
      <alignment horizontal="center" vertical="center"/>
      <protection locked="0"/>
    </xf>
    <xf numFmtId="0" fontId="1" fillId="0" borderId="19" xfId="1" applyBorder="1" applyAlignment="1" applyProtection="1">
      <alignment horizontal="center" vertical="center"/>
      <protection locked="0"/>
    </xf>
    <xf numFmtId="0" fontId="1" fillId="0" borderId="20" xfId="1" applyBorder="1" applyAlignment="1" applyProtection="1">
      <alignment horizontal="center" vertical="center" shrinkToFit="1"/>
      <protection locked="0"/>
    </xf>
    <xf numFmtId="0" fontId="1" fillId="0" borderId="44" xfId="1" applyBorder="1" applyAlignment="1" applyProtection="1">
      <alignment horizontal="center" vertical="center" shrinkToFit="1"/>
      <protection locked="0"/>
    </xf>
    <xf numFmtId="0" fontId="1" fillId="0" borderId="21" xfId="1" applyBorder="1" applyAlignment="1" applyProtection="1">
      <alignment horizontal="center" vertical="center" shrinkToFit="1"/>
      <protection locked="0"/>
    </xf>
    <xf numFmtId="0" fontId="1" fillId="0" borderId="19" xfId="1" applyBorder="1" applyAlignment="1">
      <alignment horizontal="center" vertical="center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0" borderId="45" xfId="1" applyBorder="1" applyAlignment="1" applyProtection="1">
      <alignment horizontal="center" vertical="center"/>
      <protection locked="0"/>
    </xf>
    <xf numFmtId="0" fontId="1" fillId="0" borderId="46" xfId="1" applyBorder="1" applyAlignment="1" applyProtection="1">
      <alignment horizontal="center" vertical="center"/>
      <protection locked="0"/>
    </xf>
    <xf numFmtId="0" fontId="1" fillId="0" borderId="17" xfId="1" applyBorder="1" applyAlignment="1" applyProtection="1">
      <alignment vertical="center" wrapText="1"/>
      <protection locked="0"/>
    </xf>
    <xf numFmtId="0" fontId="1" fillId="0" borderId="0" xfId="1" applyAlignment="1" applyProtection="1">
      <alignment vertical="center" wrapText="1"/>
      <protection locked="0"/>
    </xf>
    <xf numFmtId="0" fontId="1" fillId="0" borderId="18" xfId="1" applyBorder="1" applyAlignment="1" applyProtection="1">
      <alignment vertical="center" wrapText="1"/>
      <protection locked="0"/>
    </xf>
    <xf numFmtId="0" fontId="1" fillId="0" borderId="25" xfId="1" applyBorder="1" applyAlignment="1" applyProtection="1">
      <alignment vertical="center" wrapText="1"/>
      <protection locked="0"/>
    </xf>
    <xf numFmtId="0" fontId="10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 shrinkToFit="1"/>
      <protection locked="0"/>
    </xf>
    <xf numFmtId="0" fontId="10" fillId="0" borderId="24" xfId="1" applyFont="1" applyBorder="1" applyAlignment="1" applyProtection="1">
      <alignment horizontal="center" vertical="center" shrinkToFit="1"/>
      <protection locked="0"/>
    </xf>
    <xf numFmtId="0" fontId="1" fillId="0" borderId="47" xfId="1" applyBorder="1" applyAlignment="1" applyProtection="1">
      <alignment horizontal="center" vertical="center"/>
      <protection locked="0"/>
    </xf>
    <xf numFmtId="0" fontId="1" fillId="0" borderId="48" xfId="1" applyBorder="1" applyAlignment="1" applyProtection="1">
      <alignment horizontal="center" vertical="center"/>
      <protection locked="0"/>
    </xf>
    <xf numFmtId="0" fontId="6" fillId="0" borderId="49" xfId="1" applyFont="1" applyBorder="1" applyAlignment="1">
      <alignment vertical="center" wrapText="1"/>
    </xf>
    <xf numFmtId="0" fontId="1" fillId="2" borderId="50" xfId="1" applyFill="1" applyBorder="1" applyAlignment="1" applyProtection="1">
      <alignment horizontal="center" vertical="center" textRotation="255"/>
      <protection locked="0"/>
    </xf>
    <xf numFmtId="0" fontId="1" fillId="0" borderId="51" xfId="1" applyBorder="1" applyAlignment="1" applyProtection="1">
      <alignment horizontal="center" vertical="center" textRotation="255"/>
      <protection locked="0"/>
    </xf>
    <xf numFmtId="0" fontId="1" fillId="2" borderId="52" xfId="1" applyFill="1" applyBorder="1" applyAlignment="1" applyProtection="1">
      <alignment horizontal="center" vertical="center"/>
      <protection locked="0"/>
    </xf>
    <xf numFmtId="0" fontId="1" fillId="0" borderId="50" xfId="1" applyBorder="1" applyAlignment="1" applyProtection="1">
      <alignment horizontal="center" vertical="center"/>
      <protection locked="0"/>
    </xf>
    <xf numFmtId="0" fontId="10" fillId="0" borderId="17" xfId="1" applyFont="1" applyBorder="1" applyAlignment="1" applyProtection="1">
      <alignment horizontal="center" vertical="center" shrinkToFit="1"/>
      <protection locked="0"/>
    </xf>
    <xf numFmtId="0" fontId="10" fillId="0" borderId="0" xfId="1" applyFont="1" applyAlignment="1" applyProtection="1">
      <alignment horizontal="center" vertical="center" shrinkToFit="1"/>
      <protection locked="0"/>
    </xf>
    <xf numFmtId="0" fontId="10" fillId="0" borderId="18" xfId="1" applyFont="1" applyBorder="1" applyAlignment="1" applyProtection="1">
      <alignment horizontal="center" vertical="center" shrinkToFit="1"/>
      <protection locked="0"/>
    </xf>
    <xf numFmtId="0" fontId="1" fillId="3" borderId="50" xfId="1" applyFill="1" applyBorder="1" applyAlignment="1" applyProtection="1">
      <alignment horizontal="center" vertical="center"/>
      <protection locked="0"/>
    </xf>
    <xf numFmtId="0" fontId="1" fillId="0" borderId="50" xfId="1" applyBorder="1" applyAlignment="1">
      <alignment horizontal="center" vertical="center"/>
    </xf>
    <xf numFmtId="0" fontId="1" fillId="0" borderId="27" xfId="1" applyBorder="1" applyAlignment="1" applyProtection="1">
      <alignment horizontal="center" vertical="center"/>
      <protection locked="0"/>
    </xf>
    <xf numFmtId="0" fontId="1" fillId="0" borderId="28" xfId="1" applyBorder="1" applyAlignment="1" applyProtection="1">
      <alignment horizontal="center" vertical="center"/>
      <protection locked="0"/>
    </xf>
    <xf numFmtId="0" fontId="6" fillId="0" borderId="53" xfId="1" applyFont="1" applyBorder="1" applyAlignment="1">
      <alignment vertical="center" wrapText="1"/>
    </xf>
    <xf numFmtId="0" fontId="1" fillId="2" borderId="54" xfId="1" applyFill="1" applyBorder="1" applyAlignment="1" applyProtection="1">
      <alignment horizontal="center" vertical="center" textRotation="255"/>
      <protection locked="0"/>
    </xf>
    <xf numFmtId="0" fontId="1" fillId="0" borderId="55" xfId="1" applyBorder="1" applyAlignment="1" applyProtection="1">
      <alignment horizontal="center" vertical="center" textRotation="255"/>
      <protection locked="0"/>
    </xf>
    <xf numFmtId="0" fontId="1" fillId="2" borderId="56" xfId="1" applyFill="1" applyBorder="1" applyAlignment="1" applyProtection="1">
      <alignment horizontal="center" vertical="center"/>
      <protection locked="0"/>
    </xf>
    <xf numFmtId="0" fontId="1" fillId="0" borderId="54" xfId="1" applyBorder="1" applyAlignment="1" applyProtection="1">
      <alignment horizontal="center" vertical="center"/>
      <protection locked="0"/>
    </xf>
    <xf numFmtId="0" fontId="1" fillId="0" borderId="54" xfId="1" applyBorder="1" applyAlignment="1">
      <alignment horizontal="center" vertical="center"/>
    </xf>
    <xf numFmtId="0" fontId="1" fillId="3" borderId="54" xfId="1" applyFill="1" applyBorder="1" applyAlignment="1" applyProtection="1">
      <alignment horizontal="center" vertical="center"/>
      <protection locked="0"/>
    </xf>
    <xf numFmtId="0" fontId="1" fillId="4" borderId="54" xfId="1" applyFill="1" applyBorder="1" applyAlignment="1" applyProtection="1">
      <alignment horizontal="center" vertical="center"/>
      <protection locked="0"/>
    </xf>
    <xf numFmtId="0" fontId="8" fillId="3" borderId="45" xfId="1" applyFont="1" applyFill="1" applyBorder="1"/>
    <xf numFmtId="0" fontId="11" fillId="3" borderId="46" xfId="1" applyFont="1" applyFill="1" applyBorder="1" applyAlignment="1">
      <alignment horizontal="center" shrinkToFit="1"/>
    </xf>
    <xf numFmtId="0" fontId="6" fillId="0" borderId="29" xfId="1" applyFont="1" applyBorder="1" applyAlignment="1">
      <alignment vertical="center" wrapText="1"/>
    </xf>
    <xf numFmtId="0" fontId="1" fillId="2" borderId="36" xfId="1" applyFill="1" applyBorder="1" applyAlignment="1" applyProtection="1">
      <alignment horizontal="center" vertical="center" textRotation="255"/>
      <protection locked="0"/>
    </xf>
    <xf numFmtId="0" fontId="1" fillId="0" borderId="57" xfId="1" applyBorder="1" applyAlignment="1" applyProtection="1">
      <alignment horizontal="center" vertical="center" textRotation="255"/>
      <protection locked="0"/>
    </xf>
    <xf numFmtId="0" fontId="1" fillId="2" borderId="58" xfId="1" applyFill="1" applyBorder="1" applyAlignment="1" applyProtection="1">
      <alignment horizontal="center" vertical="center"/>
      <protection locked="0"/>
    </xf>
    <xf numFmtId="0" fontId="1" fillId="0" borderId="36" xfId="1" applyBorder="1" applyAlignment="1" applyProtection="1">
      <alignment horizontal="center" vertical="center"/>
      <protection locked="0"/>
    </xf>
    <xf numFmtId="0" fontId="1" fillId="0" borderId="33" xfId="1" applyBorder="1" applyAlignment="1">
      <alignment vertical="center"/>
    </xf>
    <xf numFmtId="0" fontId="1" fillId="0" borderId="34" xfId="1" applyBorder="1" applyAlignment="1">
      <alignment vertical="center"/>
    </xf>
    <xf numFmtId="0" fontId="6" fillId="0" borderId="34" xfId="1" applyFont="1" applyBorder="1" applyAlignment="1">
      <alignment horizontal="center" vertical="center"/>
    </xf>
    <xf numFmtId="0" fontId="6" fillId="0" borderId="34" xfId="1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3" borderId="36" xfId="1" applyFill="1" applyBorder="1" applyAlignment="1" applyProtection="1">
      <alignment horizontal="center" vertical="center"/>
      <protection locked="0"/>
    </xf>
    <xf numFmtId="0" fontId="1" fillId="4" borderId="36" xfId="1" applyFill="1" applyBorder="1" applyAlignment="1" applyProtection="1">
      <alignment horizontal="center" vertical="center"/>
      <protection locked="0"/>
    </xf>
    <xf numFmtId="0" fontId="8" fillId="3" borderId="33" xfId="1" applyFont="1" applyFill="1" applyBorder="1" applyAlignment="1">
      <alignment horizontal="left"/>
    </xf>
    <xf numFmtId="0" fontId="11" fillId="3" borderId="35" xfId="1" applyFont="1" applyFill="1" applyBorder="1" applyAlignment="1">
      <alignment horizontal="center" shrinkToFit="1"/>
    </xf>
    <xf numFmtId="0" fontId="1" fillId="0" borderId="33" xfId="1" applyBorder="1" applyAlignment="1" applyProtection="1">
      <alignment vertical="center" wrapText="1"/>
      <protection locked="0"/>
    </xf>
    <xf numFmtId="0" fontId="1" fillId="0" borderId="34" xfId="1" applyBorder="1" applyAlignment="1" applyProtection="1">
      <alignment vertical="center" wrapText="1"/>
      <protection locked="0"/>
    </xf>
    <xf numFmtId="0" fontId="1" fillId="0" borderId="35" xfId="1" applyBorder="1" applyAlignment="1" applyProtection="1">
      <alignment vertical="center" wrapText="1"/>
      <protection locked="0"/>
    </xf>
    <xf numFmtId="0" fontId="1" fillId="0" borderId="37" xfId="1" applyBorder="1" applyAlignment="1" applyProtection="1">
      <alignment vertical="center" wrapText="1"/>
      <protection locked="0"/>
    </xf>
    <xf numFmtId="0" fontId="6" fillId="0" borderId="59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12" xfId="1" applyBorder="1" applyAlignment="1">
      <alignment vertical="center"/>
    </xf>
    <xf numFmtId="0" fontId="6" fillId="0" borderId="60" xfId="1" applyFont="1" applyBorder="1" applyAlignment="1">
      <alignment horizontal="right" vertical="center"/>
    </xf>
    <xf numFmtId="0" fontId="6" fillId="0" borderId="0" xfId="1" applyFont="1" applyAlignment="1" applyProtection="1">
      <alignment vertical="center"/>
      <protection locked="0"/>
    </xf>
    <xf numFmtId="0" fontId="1" fillId="0" borderId="25" xfId="1" applyBorder="1" applyAlignment="1">
      <alignment vertical="center"/>
    </xf>
    <xf numFmtId="0" fontId="6" fillId="0" borderId="60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6" fillId="0" borderId="44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6" fillId="0" borderId="0" xfId="1" applyNumberFormat="1" applyFont="1" applyAlignment="1" applyProtection="1">
      <alignment horizontal="center" vertical="center"/>
      <protection locked="0"/>
    </xf>
    <xf numFmtId="0" fontId="6" fillId="0" borderId="61" xfId="1" applyFont="1" applyBorder="1" applyAlignment="1">
      <alignment horizontal="center" vertical="center" wrapText="1"/>
    </xf>
    <xf numFmtId="0" fontId="1" fillId="0" borderId="62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1" fillId="0" borderId="64" xfId="1" applyBorder="1" applyAlignment="1">
      <alignment horizontal="center" vertical="center"/>
    </xf>
    <xf numFmtId="0" fontId="1" fillId="0" borderId="65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3" fillId="0" borderId="34" xfId="1" applyFont="1" applyBorder="1" applyAlignment="1">
      <alignment vertical="center"/>
    </xf>
    <xf numFmtId="0" fontId="7" fillId="0" borderId="34" xfId="1" applyFont="1" applyBorder="1" applyAlignment="1">
      <alignment horizontal="center" vertical="center" wrapText="1"/>
    </xf>
    <xf numFmtId="0" fontId="1" fillId="0" borderId="37" xfId="1" applyBorder="1" applyAlignment="1">
      <alignment vertical="center"/>
    </xf>
  </cellXfs>
  <cellStyles count="2">
    <cellStyle name="標準" xfId="0" builtinId="0"/>
    <cellStyle name="標準 2" xfId="1" xr:uid="{FF639E93-FF2A-49E9-BE05-9302FEF0C06E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DACD6-6528-4AE8-807A-77A8F4DCAE2B}">
  <sheetPr>
    <pageSetUpPr fitToPage="1"/>
  </sheetPr>
  <dimension ref="B1:AQ49"/>
  <sheetViews>
    <sheetView showGridLines="0" tabSelected="1" view="pageBreakPreview" zoomScaleNormal="75" zoomScaleSheetLayoutView="100" workbookViewId="0">
      <selection activeCell="AN2" sqref="AN2:AQ2"/>
    </sheetView>
  </sheetViews>
  <sheetFormatPr defaultRowHeight="13.5" x14ac:dyDescent="0.4"/>
  <cols>
    <col min="1" max="1" width="1.875" style="2" customWidth="1"/>
    <col min="2" max="2" width="29.75" style="1" customWidth="1"/>
    <col min="3" max="6" width="3.875" style="2" customWidth="1"/>
    <col min="7" max="7" width="4.5" style="2" customWidth="1"/>
    <col min="8" max="8" width="4" style="2" customWidth="1"/>
    <col min="9" max="12" width="2.5" style="2" customWidth="1"/>
    <col min="13" max="13" width="3.375" style="2" customWidth="1"/>
    <col min="14" max="14" width="3.5" style="2" customWidth="1"/>
    <col min="15" max="23" width="3.375" style="2" customWidth="1"/>
    <col min="24" max="26" width="5.625" style="2" customWidth="1"/>
    <col min="27" max="27" width="2.75" style="2" customWidth="1"/>
    <col min="28" max="28" width="3.625" style="2" customWidth="1"/>
    <col min="29" max="34" width="3.125" style="2" customWidth="1"/>
    <col min="35" max="35" width="2.625" style="2" customWidth="1"/>
    <col min="36" max="36" width="2.125" style="2" customWidth="1"/>
    <col min="37" max="37" width="2" style="2" customWidth="1"/>
    <col min="38" max="39" width="2.625" style="2" customWidth="1"/>
    <col min="40" max="43" width="3.75" style="2" customWidth="1"/>
    <col min="44" max="78" width="3.5" style="2" customWidth="1"/>
    <col min="79" max="257" width="9" style="2"/>
    <col min="258" max="258" width="1.875" style="2" customWidth="1"/>
    <col min="259" max="259" width="29.75" style="2" customWidth="1"/>
    <col min="260" max="263" width="3.875" style="2" customWidth="1"/>
    <col min="264" max="264" width="2.5" style="2" customWidth="1"/>
    <col min="265" max="265" width="6" style="2" customWidth="1"/>
    <col min="266" max="269" width="2.5" style="2" customWidth="1"/>
    <col min="270" max="270" width="3.375" style="2" customWidth="1"/>
    <col min="271" max="271" width="3.5" style="2" customWidth="1"/>
    <col min="272" max="280" width="3.375" style="2" customWidth="1"/>
    <col min="281" max="283" width="5.625" style="2" customWidth="1"/>
    <col min="284" max="284" width="7" style="2" customWidth="1"/>
    <col min="285" max="290" width="3.125" style="2" customWidth="1"/>
    <col min="291" max="291" width="2.625" style="2" customWidth="1"/>
    <col min="292" max="292" width="2.125" style="2" customWidth="1"/>
    <col min="293" max="293" width="2" style="2" customWidth="1"/>
    <col min="294" max="295" width="2.625" style="2" customWidth="1"/>
    <col min="296" max="299" width="3.75" style="2" customWidth="1"/>
    <col min="300" max="334" width="3.5" style="2" customWidth="1"/>
    <col min="335" max="513" width="9" style="2"/>
    <col min="514" max="514" width="1.875" style="2" customWidth="1"/>
    <col min="515" max="515" width="29.75" style="2" customWidth="1"/>
    <col min="516" max="519" width="3.875" style="2" customWidth="1"/>
    <col min="520" max="520" width="2.5" style="2" customWidth="1"/>
    <col min="521" max="521" width="6" style="2" customWidth="1"/>
    <col min="522" max="525" width="2.5" style="2" customWidth="1"/>
    <col min="526" max="526" width="3.375" style="2" customWidth="1"/>
    <col min="527" max="527" width="3.5" style="2" customWidth="1"/>
    <col min="528" max="536" width="3.375" style="2" customWidth="1"/>
    <col min="537" max="539" width="5.625" style="2" customWidth="1"/>
    <col min="540" max="540" width="7" style="2" customWidth="1"/>
    <col min="541" max="546" width="3.125" style="2" customWidth="1"/>
    <col min="547" max="547" width="2.625" style="2" customWidth="1"/>
    <col min="548" max="548" width="2.125" style="2" customWidth="1"/>
    <col min="549" max="549" width="2" style="2" customWidth="1"/>
    <col min="550" max="551" width="2.625" style="2" customWidth="1"/>
    <col min="552" max="555" width="3.75" style="2" customWidth="1"/>
    <col min="556" max="590" width="3.5" style="2" customWidth="1"/>
    <col min="591" max="769" width="9" style="2"/>
    <col min="770" max="770" width="1.875" style="2" customWidth="1"/>
    <col min="771" max="771" width="29.75" style="2" customWidth="1"/>
    <col min="772" max="775" width="3.875" style="2" customWidth="1"/>
    <col min="776" max="776" width="2.5" style="2" customWidth="1"/>
    <col min="777" max="777" width="6" style="2" customWidth="1"/>
    <col min="778" max="781" width="2.5" style="2" customWidth="1"/>
    <col min="782" max="782" width="3.375" style="2" customWidth="1"/>
    <col min="783" max="783" width="3.5" style="2" customWidth="1"/>
    <col min="784" max="792" width="3.375" style="2" customWidth="1"/>
    <col min="793" max="795" width="5.625" style="2" customWidth="1"/>
    <col min="796" max="796" width="7" style="2" customWidth="1"/>
    <col min="797" max="802" width="3.125" style="2" customWidth="1"/>
    <col min="803" max="803" width="2.625" style="2" customWidth="1"/>
    <col min="804" max="804" width="2.125" style="2" customWidth="1"/>
    <col min="805" max="805" width="2" style="2" customWidth="1"/>
    <col min="806" max="807" width="2.625" style="2" customWidth="1"/>
    <col min="808" max="811" width="3.75" style="2" customWidth="1"/>
    <col min="812" max="846" width="3.5" style="2" customWidth="1"/>
    <col min="847" max="1025" width="9" style="2"/>
    <col min="1026" max="1026" width="1.875" style="2" customWidth="1"/>
    <col min="1027" max="1027" width="29.75" style="2" customWidth="1"/>
    <col min="1028" max="1031" width="3.875" style="2" customWidth="1"/>
    <col min="1032" max="1032" width="2.5" style="2" customWidth="1"/>
    <col min="1033" max="1033" width="6" style="2" customWidth="1"/>
    <col min="1034" max="1037" width="2.5" style="2" customWidth="1"/>
    <col min="1038" max="1038" width="3.375" style="2" customWidth="1"/>
    <col min="1039" max="1039" width="3.5" style="2" customWidth="1"/>
    <col min="1040" max="1048" width="3.375" style="2" customWidth="1"/>
    <col min="1049" max="1051" width="5.625" style="2" customWidth="1"/>
    <col min="1052" max="1052" width="7" style="2" customWidth="1"/>
    <col min="1053" max="1058" width="3.125" style="2" customWidth="1"/>
    <col min="1059" max="1059" width="2.625" style="2" customWidth="1"/>
    <col min="1060" max="1060" width="2.125" style="2" customWidth="1"/>
    <col min="1061" max="1061" width="2" style="2" customWidth="1"/>
    <col min="1062" max="1063" width="2.625" style="2" customWidth="1"/>
    <col min="1064" max="1067" width="3.75" style="2" customWidth="1"/>
    <col min="1068" max="1102" width="3.5" style="2" customWidth="1"/>
    <col min="1103" max="1281" width="9" style="2"/>
    <col min="1282" max="1282" width="1.875" style="2" customWidth="1"/>
    <col min="1283" max="1283" width="29.75" style="2" customWidth="1"/>
    <col min="1284" max="1287" width="3.875" style="2" customWidth="1"/>
    <col min="1288" max="1288" width="2.5" style="2" customWidth="1"/>
    <col min="1289" max="1289" width="6" style="2" customWidth="1"/>
    <col min="1290" max="1293" width="2.5" style="2" customWidth="1"/>
    <col min="1294" max="1294" width="3.375" style="2" customWidth="1"/>
    <col min="1295" max="1295" width="3.5" style="2" customWidth="1"/>
    <col min="1296" max="1304" width="3.375" style="2" customWidth="1"/>
    <col min="1305" max="1307" width="5.625" style="2" customWidth="1"/>
    <col min="1308" max="1308" width="7" style="2" customWidth="1"/>
    <col min="1309" max="1314" width="3.125" style="2" customWidth="1"/>
    <col min="1315" max="1315" width="2.625" style="2" customWidth="1"/>
    <col min="1316" max="1316" width="2.125" style="2" customWidth="1"/>
    <col min="1317" max="1317" width="2" style="2" customWidth="1"/>
    <col min="1318" max="1319" width="2.625" style="2" customWidth="1"/>
    <col min="1320" max="1323" width="3.75" style="2" customWidth="1"/>
    <col min="1324" max="1358" width="3.5" style="2" customWidth="1"/>
    <col min="1359" max="1537" width="9" style="2"/>
    <col min="1538" max="1538" width="1.875" style="2" customWidth="1"/>
    <col min="1539" max="1539" width="29.75" style="2" customWidth="1"/>
    <col min="1540" max="1543" width="3.875" style="2" customWidth="1"/>
    <col min="1544" max="1544" width="2.5" style="2" customWidth="1"/>
    <col min="1545" max="1545" width="6" style="2" customWidth="1"/>
    <col min="1546" max="1549" width="2.5" style="2" customWidth="1"/>
    <col min="1550" max="1550" width="3.375" style="2" customWidth="1"/>
    <col min="1551" max="1551" width="3.5" style="2" customWidth="1"/>
    <col min="1552" max="1560" width="3.375" style="2" customWidth="1"/>
    <col min="1561" max="1563" width="5.625" style="2" customWidth="1"/>
    <col min="1564" max="1564" width="7" style="2" customWidth="1"/>
    <col min="1565" max="1570" width="3.125" style="2" customWidth="1"/>
    <col min="1571" max="1571" width="2.625" style="2" customWidth="1"/>
    <col min="1572" max="1572" width="2.125" style="2" customWidth="1"/>
    <col min="1573" max="1573" width="2" style="2" customWidth="1"/>
    <col min="1574" max="1575" width="2.625" style="2" customWidth="1"/>
    <col min="1576" max="1579" width="3.75" style="2" customWidth="1"/>
    <col min="1580" max="1614" width="3.5" style="2" customWidth="1"/>
    <col min="1615" max="1793" width="9" style="2"/>
    <col min="1794" max="1794" width="1.875" style="2" customWidth="1"/>
    <col min="1795" max="1795" width="29.75" style="2" customWidth="1"/>
    <col min="1796" max="1799" width="3.875" style="2" customWidth="1"/>
    <col min="1800" max="1800" width="2.5" style="2" customWidth="1"/>
    <col min="1801" max="1801" width="6" style="2" customWidth="1"/>
    <col min="1802" max="1805" width="2.5" style="2" customWidth="1"/>
    <col min="1806" max="1806" width="3.375" style="2" customWidth="1"/>
    <col min="1807" max="1807" width="3.5" style="2" customWidth="1"/>
    <col min="1808" max="1816" width="3.375" style="2" customWidth="1"/>
    <col min="1817" max="1819" width="5.625" style="2" customWidth="1"/>
    <col min="1820" max="1820" width="7" style="2" customWidth="1"/>
    <col min="1821" max="1826" width="3.125" style="2" customWidth="1"/>
    <col min="1827" max="1827" width="2.625" style="2" customWidth="1"/>
    <col min="1828" max="1828" width="2.125" style="2" customWidth="1"/>
    <col min="1829" max="1829" width="2" style="2" customWidth="1"/>
    <col min="1830" max="1831" width="2.625" style="2" customWidth="1"/>
    <col min="1832" max="1835" width="3.75" style="2" customWidth="1"/>
    <col min="1836" max="1870" width="3.5" style="2" customWidth="1"/>
    <col min="1871" max="2049" width="9" style="2"/>
    <col min="2050" max="2050" width="1.875" style="2" customWidth="1"/>
    <col min="2051" max="2051" width="29.75" style="2" customWidth="1"/>
    <col min="2052" max="2055" width="3.875" style="2" customWidth="1"/>
    <col min="2056" max="2056" width="2.5" style="2" customWidth="1"/>
    <col min="2057" max="2057" width="6" style="2" customWidth="1"/>
    <col min="2058" max="2061" width="2.5" style="2" customWidth="1"/>
    <col min="2062" max="2062" width="3.375" style="2" customWidth="1"/>
    <col min="2063" max="2063" width="3.5" style="2" customWidth="1"/>
    <col min="2064" max="2072" width="3.375" style="2" customWidth="1"/>
    <col min="2073" max="2075" width="5.625" style="2" customWidth="1"/>
    <col min="2076" max="2076" width="7" style="2" customWidth="1"/>
    <col min="2077" max="2082" width="3.125" style="2" customWidth="1"/>
    <col min="2083" max="2083" width="2.625" style="2" customWidth="1"/>
    <col min="2084" max="2084" width="2.125" style="2" customWidth="1"/>
    <col min="2085" max="2085" width="2" style="2" customWidth="1"/>
    <col min="2086" max="2087" width="2.625" style="2" customWidth="1"/>
    <col min="2088" max="2091" width="3.75" style="2" customWidth="1"/>
    <col min="2092" max="2126" width="3.5" style="2" customWidth="1"/>
    <col min="2127" max="2305" width="9" style="2"/>
    <col min="2306" max="2306" width="1.875" style="2" customWidth="1"/>
    <col min="2307" max="2307" width="29.75" style="2" customWidth="1"/>
    <col min="2308" max="2311" width="3.875" style="2" customWidth="1"/>
    <col min="2312" max="2312" width="2.5" style="2" customWidth="1"/>
    <col min="2313" max="2313" width="6" style="2" customWidth="1"/>
    <col min="2314" max="2317" width="2.5" style="2" customWidth="1"/>
    <col min="2318" max="2318" width="3.375" style="2" customWidth="1"/>
    <col min="2319" max="2319" width="3.5" style="2" customWidth="1"/>
    <col min="2320" max="2328" width="3.375" style="2" customWidth="1"/>
    <col min="2329" max="2331" width="5.625" style="2" customWidth="1"/>
    <col min="2332" max="2332" width="7" style="2" customWidth="1"/>
    <col min="2333" max="2338" width="3.125" style="2" customWidth="1"/>
    <col min="2339" max="2339" width="2.625" style="2" customWidth="1"/>
    <col min="2340" max="2340" width="2.125" style="2" customWidth="1"/>
    <col min="2341" max="2341" width="2" style="2" customWidth="1"/>
    <col min="2342" max="2343" width="2.625" style="2" customWidth="1"/>
    <col min="2344" max="2347" width="3.75" style="2" customWidth="1"/>
    <col min="2348" max="2382" width="3.5" style="2" customWidth="1"/>
    <col min="2383" max="2561" width="9" style="2"/>
    <col min="2562" max="2562" width="1.875" style="2" customWidth="1"/>
    <col min="2563" max="2563" width="29.75" style="2" customWidth="1"/>
    <col min="2564" max="2567" width="3.875" style="2" customWidth="1"/>
    <col min="2568" max="2568" width="2.5" style="2" customWidth="1"/>
    <col min="2569" max="2569" width="6" style="2" customWidth="1"/>
    <col min="2570" max="2573" width="2.5" style="2" customWidth="1"/>
    <col min="2574" max="2574" width="3.375" style="2" customWidth="1"/>
    <col min="2575" max="2575" width="3.5" style="2" customWidth="1"/>
    <col min="2576" max="2584" width="3.375" style="2" customWidth="1"/>
    <col min="2585" max="2587" width="5.625" style="2" customWidth="1"/>
    <col min="2588" max="2588" width="7" style="2" customWidth="1"/>
    <col min="2589" max="2594" width="3.125" style="2" customWidth="1"/>
    <col min="2595" max="2595" width="2.625" style="2" customWidth="1"/>
    <col min="2596" max="2596" width="2.125" style="2" customWidth="1"/>
    <col min="2597" max="2597" width="2" style="2" customWidth="1"/>
    <col min="2598" max="2599" width="2.625" style="2" customWidth="1"/>
    <col min="2600" max="2603" width="3.75" style="2" customWidth="1"/>
    <col min="2604" max="2638" width="3.5" style="2" customWidth="1"/>
    <col min="2639" max="2817" width="9" style="2"/>
    <col min="2818" max="2818" width="1.875" style="2" customWidth="1"/>
    <col min="2819" max="2819" width="29.75" style="2" customWidth="1"/>
    <col min="2820" max="2823" width="3.875" style="2" customWidth="1"/>
    <col min="2824" max="2824" width="2.5" style="2" customWidth="1"/>
    <col min="2825" max="2825" width="6" style="2" customWidth="1"/>
    <col min="2826" max="2829" width="2.5" style="2" customWidth="1"/>
    <col min="2830" max="2830" width="3.375" style="2" customWidth="1"/>
    <col min="2831" max="2831" width="3.5" style="2" customWidth="1"/>
    <col min="2832" max="2840" width="3.375" style="2" customWidth="1"/>
    <col min="2841" max="2843" width="5.625" style="2" customWidth="1"/>
    <col min="2844" max="2844" width="7" style="2" customWidth="1"/>
    <col min="2845" max="2850" width="3.125" style="2" customWidth="1"/>
    <col min="2851" max="2851" width="2.625" style="2" customWidth="1"/>
    <col min="2852" max="2852" width="2.125" style="2" customWidth="1"/>
    <col min="2853" max="2853" width="2" style="2" customWidth="1"/>
    <col min="2854" max="2855" width="2.625" style="2" customWidth="1"/>
    <col min="2856" max="2859" width="3.75" style="2" customWidth="1"/>
    <col min="2860" max="2894" width="3.5" style="2" customWidth="1"/>
    <col min="2895" max="3073" width="9" style="2"/>
    <col min="3074" max="3074" width="1.875" style="2" customWidth="1"/>
    <col min="3075" max="3075" width="29.75" style="2" customWidth="1"/>
    <col min="3076" max="3079" width="3.875" style="2" customWidth="1"/>
    <col min="3080" max="3080" width="2.5" style="2" customWidth="1"/>
    <col min="3081" max="3081" width="6" style="2" customWidth="1"/>
    <col min="3082" max="3085" width="2.5" style="2" customWidth="1"/>
    <col min="3086" max="3086" width="3.375" style="2" customWidth="1"/>
    <col min="3087" max="3087" width="3.5" style="2" customWidth="1"/>
    <col min="3088" max="3096" width="3.375" style="2" customWidth="1"/>
    <col min="3097" max="3099" width="5.625" style="2" customWidth="1"/>
    <col min="3100" max="3100" width="7" style="2" customWidth="1"/>
    <col min="3101" max="3106" width="3.125" style="2" customWidth="1"/>
    <col min="3107" max="3107" width="2.625" style="2" customWidth="1"/>
    <col min="3108" max="3108" width="2.125" style="2" customWidth="1"/>
    <col min="3109" max="3109" width="2" style="2" customWidth="1"/>
    <col min="3110" max="3111" width="2.625" style="2" customWidth="1"/>
    <col min="3112" max="3115" width="3.75" style="2" customWidth="1"/>
    <col min="3116" max="3150" width="3.5" style="2" customWidth="1"/>
    <col min="3151" max="3329" width="9" style="2"/>
    <col min="3330" max="3330" width="1.875" style="2" customWidth="1"/>
    <col min="3331" max="3331" width="29.75" style="2" customWidth="1"/>
    <col min="3332" max="3335" width="3.875" style="2" customWidth="1"/>
    <col min="3336" max="3336" width="2.5" style="2" customWidth="1"/>
    <col min="3337" max="3337" width="6" style="2" customWidth="1"/>
    <col min="3338" max="3341" width="2.5" style="2" customWidth="1"/>
    <col min="3342" max="3342" width="3.375" style="2" customWidth="1"/>
    <col min="3343" max="3343" width="3.5" style="2" customWidth="1"/>
    <col min="3344" max="3352" width="3.375" style="2" customWidth="1"/>
    <col min="3353" max="3355" width="5.625" style="2" customWidth="1"/>
    <col min="3356" max="3356" width="7" style="2" customWidth="1"/>
    <col min="3357" max="3362" width="3.125" style="2" customWidth="1"/>
    <col min="3363" max="3363" width="2.625" style="2" customWidth="1"/>
    <col min="3364" max="3364" width="2.125" style="2" customWidth="1"/>
    <col min="3365" max="3365" width="2" style="2" customWidth="1"/>
    <col min="3366" max="3367" width="2.625" style="2" customWidth="1"/>
    <col min="3368" max="3371" width="3.75" style="2" customWidth="1"/>
    <col min="3372" max="3406" width="3.5" style="2" customWidth="1"/>
    <col min="3407" max="3585" width="9" style="2"/>
    <col min="3586" max="3586" width="1.875" style="2" customWidth="1"/>
    <col min="3587" max="3587" width="29.75" style="2" customWidth="1"/>
    <col min="3588" max="3591" width="3.875" style="2" customWidth="1"/>
    <col min="3592" max="3592" width="2.5" style="2" customWidth="1"/>
    <col min="3593" max="3593" width="6" style="2" customWidth="1"/>
    <col min="3594" max="3597" width="2.5" style="2" customWidth="1"/>
    <col min="3598" max="3598" width="3.375" style="2" customWidth="1"/>
    <col min="3599" max="3599" width="3.5" style="2" customWidth="1"/>
    <col min="3600" max="3608" width="3.375" style="2" customWidth="1"/>
    <col min="3609" max="3611" width="5.625" style="2" customWidth="1"/>
    <col min="3612" max="3612" width="7" style="2" customWidth="1"/>
    <col min="3613" max="3618" width="3.125" style="2" customWidth="1"/>
    <col min="3619" max="3619" width="2.625" style="2" customWidth="1"/>
    <col min="3620" max="3620" width="2.125" style="2" customWidth="1"/>
    <col min="3621" max="3621" width="2" style="2" customWidth="1"/>
    <col min="3622" max="3623" width="2.625" style="2" customWidth="1"/>
    <col min="3624" max="3627" width="3.75" style="2" customWidth="1"/>
    <col min="3628" max="3662" width="3.5" style="2" customWidth="1"/>
    <col min="3663" max="3841" width="9" style="2"/>
    <col min="3842" max="3842" width="1.875" style="2" customWidth="1"/>
    <col min="3843" max="3843" width="29.75" style="2" customWidth="1"/>
    <col min="3844" max="3847" width="3.875" style="2" customWidth="1"/>
    <col min="3848" max="3848" width="2.5" style="2" customWidth="1"/>
    <col min="3849" max="3849" width="6" style="2" customWidth="1"/>
    <col min="3850" max="3853" width="2.5" style="2" customWidth="1"/>
    <col min="3854" max="3854" width="3.375" style="2" customWidth="1"/>
    <col min="3855" max="3855" width="3.5" style="2" customWidth="1"/>
    <col min="3856" max="3864" width="3.375" style="2" customWidth="1"/>
    <col min="3865" max="3867" width="5.625" style="2" customWidth="1"/>
    <col min="3868" max="3868" width="7" style="2" customWidth="1"/>
    <col min="3869" max="3874" width="3.125" style="2" customWidth="1"/>
    <col min="3875" max="3875" width="2.625" style="2" customWidth="1"/>
    <col min="3876" max="3876" width="2.125" style="2" customWidth="1"/>
    <col min="3877" max="3877" width="2" style="2" customWidth="1"/>
    <col min="3878" max="3879" width="2.625" style="2" customWidth="1"/>
    <col min="3880" max="3883" width="3.75" style="2" customWidth="1"/>
    <col min="3884" max="3918" width="3.5" style="2" customWidth="1"/>
    <col min="3919" max="4097" width="9" style="2"/>
    <col min="4098" max="4098" width="1.875" style="2" customWidth="1"/>
    <col min="4099" max="4099" width="29.75" style="2" customWidth="1"/>
    <col min="4100" max="4103" width="3.875" style="2" customWidth="1"/>
    <col min="4104" max="4104" width="2.5" style="2" customWidth="1"/>
    <col min="4105" max="4105" width="6" style="2" customWidth="1"/>
    <col min="4106" max="4109" width="2.5" style="2" customWidth="1"/>
    <col min="4110" max="4110" width="3.375" style="2" customWidth="1"/>
    <col min="4111" max="4111" width="3.5" style="2" customWidth="1"/>
    <col min="4112" max="4120" width="3.375" style="2" customWidth="1"/>
    <col min="4121" max="4123" width="5.625" style="2" customWidth="1"/>
    <col min="4124" max="4124" width="7" style="2" customWidth="1"/>
    <col min="4125" max="4130" width="3.125" style="2" customWidth="1"/>
    <col min="4131" max="4131" width="2.625" style="2" customWidth="1"/>
    <col min="4132" max="4132" width="2.125" style="2" customWidth="1"/>
    <col min="4133" max="4133" width="2" style="2" customWidth="1"/>
    <col min="4134" max="4135" width="2.625" style="2" customWidth="1"/>
    <col min="4136" max="4139" width="3.75" style="2" customWidth="1"/>
    <col min="4140" max="4174" width="3.5" style="2" customWidth="1"/>
    <col min="4175" max="4353" width="9" style="2"/>
    <col min="4354" max="4354" width="1.875" style="2" customWidth="1"/>
    <col min="4355" max="4355" width="29.75" style="2" customWidth="1"/>
    <col min="4356" max="4359" width="3.875" style="2" customWidth="1"/>
    <col min="4360" max="4360" width="2.5" style="2" customWidth="1"/>
    <col min="4361" max="4361" width="6" style="2" customWidth="1"/>
    <col min="4362" max="4365" width="2.5" style="2" customWidth="1"/>
    <col min="4366" max="4366" width="3.375" style="2" customWidth="1"/>
    <col min="4367" max="4367" width="3.5" style="2" customWidth="1"/>
    <col min="4368" max="4376" width="3.375" style="2" customWidth="1"/>
    <col min="4377" max="4379" width="5.625" style="2" customWidth="1"/>
    <col min="4380" max="4380" width="7" style="2" customWidth="1"/>
    <col min="4381" max="4386" width="3.125" style="2" customWidth="1"/>
    <col min="4387" max="4387" width="2.625" style="2" customWidth="1"/>
    <col min="4388" max="4388" width="2.125" style="2" customWidth="1"/>
    <col min="4389" max="4389" width="2" style="2" customWidth="1"/>
    <col min="4390" max="4391" width="2.625" style="2" customWidth="1"/>
    <col min="4392" max="4395" width="3.75" style="2" customWidth="1"/>
    <col min="4396" max="4430" width="3.5" style="2" customWidth="1"/>
    <col min="4431" max="4609" width="9" style="2"/>
    <col min="4610" max="4610" width="1.875" style="2" customWidth="1"/>
    <col min="4611" max="4611" width="29.75" style="2" customWidth="1"/>
    <col min="4612" max="4615" width="3.875" style="2" customWidth="1"/>
    <col min="4616" max="4616" width="2.5" style="2" customWidth="1"/>
    <col min="4617" max="4617" width="6" style="2" customWidth="1"/>
    <col min="4618" max="4621" width="2.5" style="2" customWidth="1"/>
    <col min="4622" max="4622" width="3.375" style="2" customWidth="1"/>
    <col min="4623" max="4623" width="3.5" style="2" customWidth="1"/>
    <col min="4624" max="4632" width="3.375" style="2" customWidth="1"/>
    <col min="4633" max="4635" width="5.625" style="2" customWidth="1"/>
    <col min="4636" max="4636" width="7" style="2" customWidth="1"/>
    <col min="4637" max="4642" width="3.125" style="2" customWidth="1"/>
    <col min="4643" max="4643" width="2.625" style="2" customWidth="1"/>
    <col min="4644" max="4644" width="2.125" style="2" customWidth="1"/>
    <col min="4645" max="4645" width="2" style="2" customWidth="1"/>
    <col min="4646" max="4647" width="2.625" style="2" customWidth="1"/>
    <col min="4648" max="4651" width="3.75" style="2" customWidth="1"/>
    <col min="4652" max="4686" width="3.5" style="2" customWidth="1"/>
    <col min="4687" max="4865" width="9" style="2"/>
    <col min="4866" max="4866" width="1.875" style="2" customWidth="1"/>
    <col min="4867" max="4867" width="29.75" style="2" customWidth="1"/>
    <col min="4868" max="4871" width="3.875" style="2" customWidth="1"/>
    <col min="4872" max="4872" width="2.5" style="2" customWidth="1"/>
    <col min="4873" max="4873" width="6" style="2" customWidth="1"/>
    <col min="4874" max="4877" width="2.5" style="2" customWidth="1"/>
    <col min="4878" max="4878" width="3.375" style="2" customWidth="1"/>
    <col min="4879" max="4879" width="3.5" style="2" customWidth="1"/>
    <col min="4880" max="4888" width="3.375" style="2" customWidth="1"/>
    <col min="4889" max="4891" width="5.625" style="2" customWidth="1"/>
    <col min="4892" max="4892" width="7" style="2" customWidth="1"/>
    <col min="4893" max="4898" width="3.125" style="2" customWidth="1"/>
    <col min="4899" max="4899" width="2.625" style="2" customWidth="1"/>
    <col min="4900" max="4900" width="2.125" style="2" customWidth="1"/>
    <col min="4901" max="4901" width="2" style="2" customWidth="1"/>
    <col min="4902" max="4903" width="2.625" style="2" customWidth="1"/>
    <col min="4904" max="4907" width="3.75" style="2" customWidth="1"/>
    <col min="4908" max="4942" width="3.5" style="2" customWidth="1"/>
    <col min="4943" max="5121" width="9" style="2"/>
    <col min="5122" max="5122" width="1.875" style="2" customWidth="1"/>
    <col min="5123" max="5123" width="29.75" style="2" customWidth="1"/>
    <col min="5124" max="5127" width="3.875" style="2" customWidth="1"/>
    <col min="5128" max="5128" width="2.5" style="2" customWidth="1"/>
    <col min="5129" max="5129" width="6" style="2" customWidth="1"/>
    <col min="5130" max="5133" width="2.5" style="2" customWidth="1"/>
    <col min="5134" max="5134" width="3.375" style="2" customWidth="1"/>
    <col min="5135" max="5135" width="3.5" style="2" customWidth="1"/>
    <col min="5136" max="5144" width="3.375" style="2" customWidth="1"/>
    <col min="5145" max="5147" width="5.625" style="2" customWidth="1"/>
    <col min="5148" max="5148" width="7" style="2" customWidth="1"/>
    <col min="5149" max="5154" width="3.125" style="2" customWidth="1"/>
    <col min="5155" max="5155" width="2.625" style="2" customWidth="1"/>
    <col min="5156" max="5156" width="2.125" style="2" customWidth="1"/>
    <col min="5157" max="5157" width="2" style="2" customWidth="1"/>
    <col min="5158" max="5159" width="2.625" style="2" customWidth="1"/>
    <col min="5160" max="5163" width="3.75" style="2" customWidth="1"/>
    <col min="5164" max="5198" width="3.5" style="2" customWidth="1"/>
    <col min="5199" max="5377" width="9" style="2"/>
    <col min="5378" max="5378" width="1.875" style="2" customWidth="1"/>
    <col min="5379" max="5379" width="29.75" style="2" customWidth="1"/>
    <col min="5380" max="5383" width="3.875" style="2" customWidth="1"/>
    <col min="5384" max="5384" width="2.5" style="2" customWidth="1"/>
    <col min="5385" max="5385" width="6" style="2" customWidth="1"/>
    <col min="5386" max="5389" width="2.5" style="2" customWidth="1"/>
    <col min="5390" max="5390" width="3.375" style="2" customWidth="1"/>
    <col min="5391" max="5391" width="3.5" style="2" customWidth="1"/>
    <col min="5392" max="5400" width="3.375" style="2" customWidth="1"/>
    <col min="5401" max="5403" width="5.625" style="2" customWidth="1"/>
    <col min="5404" max="5404" width="7" style="2" customWidth="1"/>
    <col min="5405" max="5410" width="3.125" style="2" customWidth="1"/>
    <col min="5411" max="5411" width="2.625" style="2" customWidth="1"/>
    <col min="5412" max="5412" width="2.125" style="2" customWidth="1"/>
    <col min="5413" max="5413" width="2" style="2" customWidth="1"/>
    <col min="5414" max="5415" width="2.625" style="2" customWidth="1"/>
    <col min="5416" max="5419" width="3.75" style="2" customWidth="1"/>
    <col min="5420" max="5454" width="3.5" style="2" customWidth="1"/>
    <col min="5455" max="5633" width="9" style="2"/>
    <col min="5634" max="5634" width="1.875" style="2" customWidth="1"/>
    <col min="5635" max="5635" width="29.75" style="2" customWidth="1"/>
    <col min="5636" max="5639" width="3.875" style="2" customWidth="1"/>
    <col min="5640" max="5640" width="2.5" style="2" customWidth="1"/>
    <col min="5641" max="5641" width="6" style="2" customWidth="1"/>
    <col min="5642" max="5645" width="2.5" style="2" customWidth="1"/>
    <col min="5646" max="5646" width="3.375" style="2" customWidth="1"/>
    <col min="5647" max="5647" width="3.5" style="2" customWidth="1"/>
    <col min="5648" max="5656" width="3.375" style="2" customWidth="1"/>
    <col min="5657" max="5659" width="5.625" style="2" customWidth="1"/>
    <col min="5660" max="5660" width="7" style="2" customWidth="1"/>
    <col min="5661" max="5666" width="3.125" style="2" customWidth="1"/>
    <col min="5667" max="5667" width="2.625" style="2" customWidth="1"/>
    <col min="5668" max="5668" width="2.125" style="2" customWidth="1"/>
    <col min="5669" max="5669" width="2" style="2" customWidth="1"/>
    <col min="5670" max="5671" width="2.625" style="2" customWidth="1"/>
    <col min="5672" max="5675" width="3.75" style="2" customWidth="1"/>
    <col min="5676" max="5710" width="3.5" style="2" customWidth="1"/>
    <col min="5711" max="5889" width="9" style="2"/>
    <col min="5890" max="5890" width="1.875" style="2" customWidth="1"/>
    <col min="5891" max="5891" width="29.75" style="2" customWidth="1"/>
    <col min="5892" max="5895" width="3.875" style="2" customWidth="1"/>
    <col min="5896" max="5896" width="2.5" style="2" customWidth="1"/>
    <col min="5897" max="5897" width="6" style="2" customWidth="1"/>
    <col min="5898" max="5901" width="2.5" style="2" customWidth="1"/>
    <col min="5902" max="5902" width="3.375" style="2" customWidth="1"/>
    <col min="5903" max="5903" width="3.5" style="2" customWidth="1"/>
    <col min="5904" max="5912" width="3.375" style="2" customWidth="1"/>
    <col min="5913" max="5915" width="5.625" style="2" customWidth="1"/>
    <col min="5916" max="5916" width="7" style="2" customWidth="1"/>
    <col min="5917" max="5922" width="3.125" style="2" customWidth="1"/>
    <col min="5923" max="5923" width="2.625" style="2" customWidth="1"/>
    <col min="5924" max="5924" width="2.125" style="2" customWidth="1"/>
    <col min="5925" max="5925" width="2" style="2" customWidth="1"/>
    <col min="5926" max="5927" width="2.625" style="2" customWidth="1"/>
    <col min="5928" max="5931" width="3.75" style="2" customWidth="1"/>
    <col min="5932" max="5966" width="3.5" style="2" customWidth="1"/>
    <col min="5967" max="6145" width="9" style="2"/>
    <col min="6146" max="6146" width="1.875" style="2" customWidth="1"/>
    <col min="6147" max="6147" width="29.75" style="2" customWidth="1"/>
    <col min="6148" max="6151" width="3.875" style="2" customWidth="1"/>
    <col min="6152" max="6152" width="2.5" style="2" customWidth="1"/>
    <col min="6153" max="6153" width="6" style="2" customWidth="1"/>
    <col min="6154" max="6157" width="2.5" style="2" customWidth="1"/>
    <col min="6158" max="6158" width="3.375" style="2" customWidth="1"/>
    <col min="6159" max="6159" width="3.5" style="2" customWidth="1"/>
    <col min="6160" max="6168" width="3.375" style="2" customWidth="1"/>
    <col min="6169" max="6171" width="5.625" style="2" customWidth="1"/>
    <col min="6172" max="6172" width="7" style="2" customWidth="1"/>
    <col min="6173" max="6178" width="3.125" style="2" customWidth="1"/>
    <col min="6179" max="6179" width="2.625" style="2" customWidth="1"/>
    <col min="6180" max="6180" width="2.125" style="2" customWidth="1"/>
    <col min="6181" max="6181" width="2" style="2" customWidth="1"/>
    <col min="6182" max="6183" width="2.625" style="2" customWidth="1"/>
    <col min="6184" max="6187" width="3.75" style="2" customWidth="1"/>
    <col min="6188" max="6222" width="3.5" style="2" customWidth="1"/>
    <col min="6223" max="6401" width="9" style="2"/>
    <col min="6402" max="6402" width="1.875" style="2" customWidth="1"/>
    <col min="6403" max="6403" width="29.75" style="2" customWidth="1"/>
    <col min="6404" max="6407" width="3.875" style="2" customWidth="1"/>
    <col min="6408" max="6408" width="2.5" style="2" customWidth="1"/>
    <col min="6409" max="6409" width="6" style="2" customWidth="1"/>
    <col min="6410" max="6413" width="2.5" style="2" customWidth="1"/>
    <col min="6414" max="6414" width="3.375" style="2" customWidth="1"/>
    <col min="6415" max="6415" width="3.5" style="2" customWidth="1"/>
    <col min="6416" max="6424" width="3.375" style="2" customWidth="1"/>
    <col min="6425" max="6427" width="5.625" style="2" customWidth="1"/>
    <col min="6428" max="6428" width="7" style="2" customWidth="1"/>
    <col min="6429" max="6434" width="3.125" style="2" customWidth="1"/>
    <col min="6435" max="6435" width="2.625" style="2" customWidth="1"/>
    <col min="6436" max="6436" width="2.125" style="2" customWidth="1"/>
    <col min="6437" max="6437" width="2" style="2" customWidth="1"/>
    <col min="6438" max="6439" width="2.625" style="2" customWidth="1"/>
    <col min="6440" max="6443" width="3.75" style="2" customWidth="1"/>
    <col min="6444" max="6478" width="3.5" style="2" customWidth="1"/>
    <col min="6479" max="6657" width="9" style="2"/>
    <col min="6658" max="6658" width="1.875" style="2" customWidth="1"/>
    <col min="6659" max="6659" width="29.75" style="2" customWidth="1"/>
    <col min="6660" max="6663" width="3.875" style="2" customWidth="1"/>
    <col min="6664" max="6664" width="2.5" style="2" customWidth="1"/>
    <col min="6665" max="6665" width="6" style="2" customWidth="1"/>
    <col min="6666" max="6669" width="2.5" style="2" customWidth="1"/>
    <col min="6670" max="6670" width="3.375" style="2" customWidth="1"/>
    <col min="6671" max="6671" width="3.5" style="2" customWidth="1"/>
    <col min="6672" max="6680" width="3.375" style="2" customWidth="1"/>
    <col min="6681" max="6683" width="5.625" style="2" customWidth="1"/>
    <col min="6684" max="6684" width="7" style="2" customWidth="1"/>
    <col min="6685" max="6690" width="3.125" style="2" customWidth="1"/>
    <col min="6691" max="6691" width="2.625" style="2" customWidth="1"/>
    <col min="6692" max="6692" width="2.125" style="2" customWidth="1"/>
    <col min="6693" max="6693" width="2" style="2" customWidth="1"/>
    <col min="6694" max="6695" width="2.625" style="2" customWidth="1"/>
    <col min="6696" max="6699" width="3.75" style="2" customWidth="1"/>
    <col min="6700" max="6734" width="3.5" style="2" customWidth="1"/>
    <col min="6735" max="6913" width="9" style="2"/>
    <col min="6914" max="6914" width="1.875" style="2" customWidth="1"/>
    <col min="6915" max="6915" width="29.75" style="2" customWidth="1"/>
    <col min="6916" max="6919" width="3.875" style="2" customWidth="1"/>
    <col min="6920" max="6920" width="2.5" style="2" customWidth="1"/>
    <col min="6921" max="6921" width="6" style="2" customWidth="1"/>
    <col min="6922" max="6925" width="2.5" style="2" customWidth="1"/>
    <col min="6926" max="6926" width="3.375" style="2" customWidth="1"/>
    <col min="6927" max="6927" width="3.5" style="2" customWidth="1"/>
    <col min="6928" max="6936" width="3.375" style="2" customWidth="1"/>
    <col min="6937" max="6939" width="5.625" style="2" customWidth="1"/>
    <col min="6940" max="6940" width="7" style="2" customWidth="1"/>
    <col min="6941" max="6946" width="3.125" style="2" customWidth="1"/>
    <col min="6947" max="6947" width="2.625" style="2" customWidth="1"/>
    <col min="6948" max="6948" width="2.125" style="2" customWidth="1"/>
    <col min="6949" max="6949" width="2" style="2" customWidth="1"/>
    <col min="6950" max="6951" width="2.625" style="2" customWidth="1"/>
    <col min="6952" max="6955" width="3.75" style="2" customWidth="1"/>
    <col min="6956" max="6990" width="3.5" style="2" customWidth="1"/>
    <col min="6991" max="7169" width="9" style="2"/>
    <col min="7170" max="7170" width="1.875" style="2" customWidth="1"/>
    <col min="7171" max="7171" width="29.75" style="2" customWidth="1"/>
    <col min="7172" max="7175" width="3.875" style="2" customWidth="1"/>
    <col min="7176" max="7176" width="2.5" style="2" customWidth="1"/>
    <col min="7177" max="7177" width="6" style="2" customWidth="1"/>
    <col min="7178" max="7181" width="2.5" style="2" customWidth="1"/>
    <col min="7182" max="7182" width="3.375" style="2" customWidth="1"/>
    <col min="7183" max="7183" width="3.5" style="2" customWidth="1"/>
    <col min="7184" max="7192" width="3.375" style="2" customWidth="1"/>
    <col min="7193" max="7195" width="5.625" style="2" customWidth="1"/>
    <col min="7196" max="7196" width="7" style="2" customWidth="1"/>
    <col min="7197" max="7202" width="3.125" style="2" customWidth="1"/>
    <col min="7203" max="7203" width="2.625" style="2" customWidth="1"/>
    <col min="7204" max="7204" width="2.125" style="2" customWidth="1"/>
    <col min="7205" max="7205" width="2" style="2" customWidth="1"/>
    <col min="7206" max="7207" width="2.625" style="2" customWidth="1"/>
    <col min="7208" max="7211" width="3.75" style="2" customWidth="1"/>
    <col min="7212" max="7246" width="3.5" style="2" customWidth="1"/>
    <col min="7247" max="7425" width="9" style="2"/>
    <col min="7426" max="7426" width="1.875" style="2" customWidth="1"/>
    <col min="7427" max="7427" width="29.75" style="2" customWidth="1"/>
    <col min="7428" max="7431" width="3.875" style="2" customWidth="1"/>
    <col min="7432" max="7432" width="2.5" style="2" customWidth="1"/>
    <col min="7433" max="7433" width="6" style="2" customWidth="1"/>
    <col min="7434" max="7437" width="2.5" style="2" customWidth="1"/>
    <col min="7438" max="7438" width="3.375" style="2" customWidth="1"/>
    <col min="7439" max="7439" width="3.5" style="2" customWidth="1"/>
    <col min="7440" max="7448" width="3.375" style="2" customWidth="1"/>
    <col min="7449" max="7451" width="5.625" style="2" customWidth="1"/>
    <col min="7452" max="7452" width="7" style="2" customWidth="1"/>
    <col min="7453" max="7458" width="3.125" style="2" customWidth="1"/>
    <col min="7459" max="7459" width="2.625" style="2" customWidth="1"/>
    <col min="7460" max="7460" width="2.125" style="2" customWidth="1"/>
    <col min="7461" max="7461" width="2" style="2" customWidth="1"/>
    <col min="7462" max="7463" width="2.625" style="2" customWidth="1"/>
    <col min="7464" max="7467" width="3.75" style="2" customWidth="1"/>
    <col min="7468" max="7502" width="3.5" style="2" customWidth="1"/>
    <col min="7503" max="7681" width="9" style="2"/>
    <col min="7682" max="7682" width="1.875" style="2" customWidth="1"/>
    <col min="7683" max="7683" width="29.75" style="2" customWidth="1"/>
    <col min="7684" max="7687" width="3.875" style="2" customWidth="1"/>
    <col min="7688" max="7688" width="2.5" style="2" customWidth="1"/>
    <col min="7689" max="7689" width="6" style="2" customWidth="1"/>
    <col min="7690" max="7693" width="2.5" style="2" customWidth="1"/>
    <col min="7694" max="7694" width="3.375" style="2" customWidth="1"/>
    <col min="7695" max="7695" width="3.5" style="2" customWidth="1"/>
    <col min="7696" max="7704" width="3.375" style="2" customWidth="1"/>
    <col min="7705" max="7707" width="5.625" style="2" customWidth="1"/>
    <col min="7708" max="7708" width="7" style="2" customWidth="1"/>
    <col min="7709" max="7714" width="3.125" style="2" customWidth="1"/>
    <col min="7715" max="7715" width="2.625" style="2" customWidth="1"/>
    <col min="7716" max="7716" width="2.125" style="2" customWidth="1"/>
    <col min="7717" max="7717" width="2" style="2" customWidth="1"/>
    <col min="7718" max="7719" width="2.625" style="2" customWidth="1"/>
    <col min="7720" max="7723" width="3.75" style="2" customWidth="1"/>
    <col min="7724" max="7758" width="3.5" style="2" customWidth="1"/>
    <col min="7759" max="7937" width="9" style="2"/>
    <col min="7938" max="7938" width="1.875" style="2" customWidth="1"/>
    <col min="7939" max="7939" width="29.75" style="2" customWidth="1"/>
    <col min="7940" max="7943" width="3.875" style="2" customWidth="1"/>
    <col min="7944" max="7944" width="2.5" style="2" customWidth="1"/>
    <col min="7945" max="7945" width="6" style="2" customWidth="1"/>
    <col min="7946" max="7949" width="2.5" style="2" customWidth="1"/>
    <col min="7950" max="7950" width="3.375" style="2" customWidth="1"/>
    <col min="7951" max="7951" width="3.5" style="2" customWidth="1"/>
    <col min="7952" max="7960" width="3.375" style="2" customWidth="1"/>
    <col min="7961" max="7963" width="5.625" style="2" customWidth="1"/>
    <col min="7964" max="7964" width="7" style="2" customWidth="1"/>
    <col min="7965" max="7970" width="3.125" style="2" customWidth="1"/>
    <col min="7971" max="7971" width="2.625" style="2" customWidth="1"/>
    <col min="7972" max="7972" width="2.125" style="2" customWidth="1"/>
    <col min="7973" max="7973" width="2" style="2" customWidth="1"/>
    <col min="7974" max="7975" width="2.625" style="2" customWidth="1"/>
    <col min="7976" max="7979" width="3.75" style="2" customWidth="1"/>
    <col min="7980" max="8014" width="3.5" style="2" customWidth="1"/>
    <col min="8015" max="8193" width="9" style="2"/>
    <col min="8194" max="8194" width="1.875" style="2" customWidth="1"/>
    <col min="8195" max="8195" width="29.75" style="2" customWidth="1"/>
    <col min="8196" max="8199" width="3.875" style="2" customWidth="1"/>
    <col min="8200" max="8200" width="2.5" style="2" customWidth="1"/>
    <col min="8201" max="8201" width="6" style="2" customWidth="1"/>
    <col min="8202" max="8205" width="2.5" style="2" customWidth="1"/>
    <col min="8206" max="8206" width="3.375" style="2" customWidth="1"/>
    <col min="8207" max="8207" width="3.5" style="2" customWidth="1"/>
    <col min="8208" max="8216" width="3.375" style="2" customWidth="1"/>
    <col min="8217" max="8219" width="5.625" style="2" customWidth="1"/>
    <col min="8220" max="8220" width="7" style="2" customWidth="1"/>
    <col min="8221" max="8226" width="3.125" style="2" customWidth="1"/>
    <col min="8227" max="8227" width="2.625" style="2" customWidth="1"/>
    <col min="8228" max="8228" width="2.125" style="2" customWidth="1"/>
    <col min="8229" max="8229" width="2" style="2" customWidth="1"/>
    <col min="8230" max="8231" width="2.625" style="2" customWidth="1"/>
    <col min="8232" max="8235" width="3.75" style="2" customWidth="1"/>
    <col min="8236" max="8270" width="3.5" style="2" customWidth="1"/>
    <col min="8271" max="8449" width="9" style="2"/>
    <col min="8450" max="8450" width="1.875" style="2" customWidth="1"/>
    <col min="8451" max="8451" width="29.75" style="2" customWidth="1"/>
    <col min="8452" max="8455" width="3.875" style="2" customWidth="1"/>
    <col min="8456" max="8456" width="2.5" style="2" customWidth="1"/>
    <col min="8457" max="8457" width="6" style="2" customWidth="1"/>
    <col min="8458" max="8461" width="2.5" style="2" customWidth="1"/>
    <col min="8462" max="8462" width="3.375" style="2" customWidth="1"/>
    <col min="8463" max="8463" width="3.5" style="2" customWidth="1"/>
    <col min="8464" max="8472" width="3.375" style="2" customWidth="1"/>
    <col min="8473" max="8475" width="5.625" style="2" customWidth="1"/>
    <col min="8476" max="8476" width="7" style="2" customWidth="1"/>
    <col min="8477" max="8482" width="3.125" style="2" customWidth="1"/>
    <col min="8483" max="8483" width="2.625" style="2" customWidth="1"/>
    <col min="8484" max="8484" width="2.125" style="2" customWidth="1"/>
    <col min="8485" max="8485" width="2" style="2" customWidth="1"/>
    <col min="8486" max="8487" width="2.625" style="2" customWidth="1"/>
    <col min="8488" max="8491" width="3.75" style="2" customWidth="1"/>
    <col min="8492" max="8526" width="3.5" style="2" customWidth="1"/>
    <col min="8527" max="8705" width="9" style="2"/>
    <col min="8706" max="8706" width="1.875" style="2" customWidth="1"/>
    <col min="8707" max="8707" width="29.75" style="2" customWidth="1"/>
    <col min="8708" max="8711" width="3.875" style="2" customWidth="1"/>
    <col min="8712" max="8712" width="2.5" style="2" customWidth="1"/>
    <col min="8713" max="8713" width="6" style="2" customWidth="1"/>
    <col min="8714" max="8717" width="2.5" style="2" customWidth="1"/>
    <col min="8718" max="8718" width="3.375" style="2" customWidth="1"/>
    <col min="8719" max="8719" width="3.5" style="2" customWidth="1"/>
    <col min="8720" max="8728" width="3.375" style="2" customWidth="1"/>
    <col min="8729" max="8731" width="5.625" style="2" customWidth="1"/>
    <col min="8732" max="8732" width="7" style="2" customWidth="1"/>
    <col min="8733" max="8738" width="3.125" style="2" customWidth="1"/>
    <col min="8739" max="8739" width="2.625" style="2" customWidth="1"/>
    <col min="8740" max="8740" width="2.125" style="2" customWidth="1"/>
    <col min="8741" max="8741" width="2" style="2" customWidth="1"/>
    <col min="8742" max="8743" width="2.625" style="2" customWidth="1"/>
    <col min="8744" max="8747" width="3.75" style="2" customWidth="1"/>
    <col min="8748" max="8782" width="3.5" style="2" customWidth="1"/>
    <col min="8783" max="8961" width="9" style="2"/>
    <col min="8962" max="8962" width="1.875" style="2" customWidth="1"/>
    <col min="8963" max="8963" width="29.75" style="2" customWidth="1"/>
    <col min="8964" max="8967" width="3.875" style="2" customWidth="1"/>
    <col min="8968" max="8968" width="2.5" style="2" customWidth="1"/>
    <col min="8969" max="8969" width="6" style="2" customWidth="1"/>
    <col min="8970" max="8973" width="2.5" style="2" customWidth="1"/>
    <col min="8974" max="8974" width="3.375" style="2" customWidth="1"/>
    <col min="8975" max="8975" width="3.5" style="2" customWidth="1"/>
    <col min="8976" max="8984" width="3.375" style="2" customWidth="1"/>
    <col min="8985" max="8987" width="5.625" style="2" customWidth="1"/>
    <col min="8988" max="8988" width="7" style="2" customWidth="1"/>
    <col min="8989" max="8994" width="3.125" style="2" customWidth="1"/>
    <col min="8995" max="8995" width="2.625" style="2" customWidth="1"/>
    <col min="8996" max="8996" width="2.125" style="2" customWidth="1"/>
    <col min="8997" max="8997" width="2" style="2" customWidth="1"/>
    <col min="8998" max="8999" width="2.625" style="2" customWidth="1"/>
    <col min="9000" max="9003" width="3.75" style="2" customWidth="1"/>
    <col min="9004" max="9038" width="3.5" style="2" customWidth="1"/>
    <col min="9039" max="9217" width="9" style="2"/>
    <col min="9218" max="9218" width="1.875" style="2" customWidth="1"/>
    <col min="9219" max="9219" width="29.75" style="2" customWidth="1"/>
    <col min="9220" max="9223" width="3.875" style="2" customWidth="1"/>
    <col min="9224" max="9224" width="2.5" style="2" customWidth="1"/>
    <col min="9225" max="9225" width="6" style="2" customWidth="1"/>
    <col min="9226" max="9229" width="2.5" style="2" customWidth="1"/>
    <col min="9230" max="9230" width="3.375" style="2" customWidth="1"/>
    <col min="9231" max="9231" width="3.5" style="2" customWidth="1"/>
    <col min="9232" max="9240" width="3.375" style="2" customWidth="1"/>
    <col min="9241" max="9243" width="5.625" style="2" customWidth="1"/>
    <col min="9244" max="9244" width="7" style="2" customWidth="1"/>
    <col min="9245" max="9250" width="3.125" style="2" customWidth="1"/>
    <col min="9251" max="9251" width="2.625" style="2" customWidth="1"/>
    <col min="9252" max="9252" width="2.125" style="2" customWidth="1"/>
    <col min="9253" max="9253" width="2" style="2" customWidth="1"/>
    <col min="9254" max="9255" width="2.625" style="2" customWidth="1"/>
    <col min="9256" max="9259" width="3.75" style="2" customWidth="1"/>
    <col min="9260" max="9294" width="3.5" style="2" customWidth="1"/>
    <col min="9295" max="9473" width="9" style="2"/>
    <col min="9474" max="9474" width="1.875" style="2" customWidth="1"/>
    <col min="9475" max="9475" width="29.75" style="2" customWidth="1"/>
    <col min="9476" max="9479" width="3.875" style="2" customWidth="1"/>
    <col min="9480" max="9480" width="2.5" style="2" customWidth="1"/>
    <col min="9481" max="9481" width="6" style="2" customWidth="1"/>
    <col min="9482" max="9485" width="2.5" style="2" customWidth="1"/>
    <col min="9486" max="9486" width="3.375" style="2" customWidth="1"/>
    <col min="9487" max="9487" width="3.5" style="2" customWidth="1"/>
    <col min="9488" max="9496" width="3.375" style="2" customWidth="1"/>
    <col min="9497" max="9499" width="5.625" style="2" customWidth="1"/>
    <col min="9500" max="9500" width="7" style="2" customWidth="1"/>
    <col min="9501" max="9506" width="3.125" style="2" customWidth="1"/>
    <col min="9507" max="9507" width="2.625" style="2" customWidth="1"/>
    <col min="9508" max="9508" width="2.125" style="2" customWidth="1"/>
    <col min="9509" max="9509" width="2" style="2" customWidth="1"/>
    <col min="9510" max="9511" width="2.625" style="2" customWidth="1"/>
    <col min="9512" max="9515" width="3.75" style="2" customWidth="1"/>
    <col min="9516" max="9550" width="3.5" style="2" customWidth="1"/>
    <col min="9551" max="9729" width="9" style="2"/>
    <col min="9730" max="9730" width="1.875" style="2" customWidth="1"/>
    <col min="9731" max="9731" width="29.75" style="2" customWidth="1"/>
    <col min="9732" max="9735" width="3.875" style="2" customWidth="1"/>
    <col min="9736" max="9736" width="2.5" style="2" customWidth="1"/>
    <col min="9737" max="9737" width="6" style="2" customWidth="1"/>
    <col min="9738" max="9741" width="2.5" style="2" customWidth="1"/>
    <col min="9742" max="9742" width="3.375" style="2" customWidth="1"/>
    <col min="9743" max="9743" width="3.5" style="2" customWidth="1"/>
    <col min="9744" max="9752" width="3.375" style="2" customWidth="1"/>
    <col min="9753" max="9755" width="5.625" style="2" customWidth="1"/>
    <col min="9756" max="9756" width="7" style="2" customWidth="1"/>
    <col min="9757" max="9762" width="3.125" style="2" customWidth="1"/>
    <col min="9763" max="9763" width="2.625" style="2" customWidth="1"/>
    <col min="9764" max="9764" width="2.125" style="2" customWidth="1"/>
    <col min="9765" max="9765" width="2" style="2" customWidth="1"/>
    <col min="9766" max="9767" width="2.625" style="2" customWidth="1"/>
    <col min="9768" max="9771" width="3.75" style="2" customWidth="1"/>
    <col min="9772" max="9806" width="3.5" style="2" customWidth="1"/>
    <col min="9807" max="9985" width="9" style="2"/>
    <col min="9986" max="9986" width="1.875" style="2" customWidth="1"/>
    <col min="9987" max="9987" width="29.75" style="2" customWidth="1"/>
    <col min="9988" max="9991" width="3.875" style="2" customWidth="1"/>
    <col min="9992" max="9992" width="2.5" style="2" customWidth="1"/>
    <col min="9993" max="9993" width="6" style="2" customWidth="1"/>
    <col min="9994" max="9997" width="2.5" style="2" customWidth="1"/>
    <col min="9998" max="9998" width="3.375" style="2" customWidth="1"/>
    <col min="9999" max="9999" width="3.5" style="2" customWidth="1"/>
    <col min="10000" max="10008" width="3.375" style="2" customWidth="1"/>
    <col min="10009" max="10011" width="5.625" style="2" customWidth="1"/>
    <col min="10012" max="10012" width="7" style="2" customWidth="1"/>
    <col min="10013" max="10018" width="3.125" style="2" customWidth="1"/>
    <col min="10019" max="10019" width="2.625" style="2" customWidth="1"/>
    <col min="10020" max="10020" width="2.125" style="2" customWidth="1"/>
    <col min="10021" max="10021" width="2" style="2" customWidth="1"/>
    <col min="10022" max="10023" width="2.625" style="2" customWidth="1"/>
    <col min="10024" max="10027" width="3.75" style="2" customWidth="1"/>
    <col min="10028" max="10062" width="3.5" style="2" customWidth="1"/>
    <col min="10063" max="10241" width="9" style="2"/>
    <col min="10242" max="10242" width="1.875" style="2" customWidth="1"/>
    <col min="10243" max="10243" width="29.75" style="2" customWidth="1"/>
    <col min="10244" max="10247" width="3.875" style="2" customWidth="1"/>
    <col min="10248" max="10248" width="2.5" style="2" customWidth="1"/>
    <col min="10249" max="10249" width="6" style="2" customWidth="1"/>
    <col min="10250" max="10253" width="2.5" style="2" customWidth="1"/>
    <col min="10254" max="10254" width="3.375" style="2" customWidth="1"/>
    <col min="10255" max="10255" width="3.5" style="2" customWidth="1"/>
    <col min="10256" max="10264" width="3.375" style="2" customWidth="1"/>
    <col min="10265" max="10267" width="5.625" style="2" customWidth="1"/>
    <col min="10268" max="10268" width="7" style="2" customWidth="1"/>
    <col min="10269" max="10274" width="3.125" style="2" customWidth="1"/>
    <col min="10275" max="10275" width="2.625" style="2" customWidth="1"/>
    <col min="10276" max="10276" width="2.125" style="2" customWidth="1"/>
    <col min="10277" max="10277" width="2" style="2" customWidth="1"/>
    <col min="10278" max="10279" width="2.625" style="2" customWidth="1"/>
    <col min="10280" max="10283" width="3.75" style="2" customWidth="1"/>
    <col min="10284" max="10318" width="3.5" style="2" customWidth="1"/>
    <col min="10319" max="10497" width="9" style="2"/>
    <col min="10498" max="10498" width="1.875" style="2" customWidth="1"/>
    <col min="10499" max="10499" width="29.75" style="2" customWidth="1"/>
    <col min="10500" max="10503" width="3.875" style="2" customWidth="1"/>
    <col min="10504" max="10504" width="2.5" style="2" customWidth="1"/>
    <col min="10505" max="10505" width="6" style="2" customWidth="1"/>
    <col min="10506" max="10509" width="2.5" style="2" customWidth="1"/>
    <col min="10510" max="10510" width="3.375" style="2" customWidth="1"/>
    <col min="10511" max="10511" width="3.5" style="2" customWidth="1"/>
    <col min="10512" max="10520" width="3.375" style="2" customWidth="1"/>
    <col min="10521" max="10523" width="5.625" style="2" customWidth="1"/>
    <col min="10524" max="10524" width="7" style="2" customWidth="1"/>
    <col min="10525" max="10530" width="3.125" style="2" customWidth="1"/>
    <col min="10531" max="10531" width="2.625" style="2" customWidth="1"/>
    <col min="10532" max="10532" width="2.125" style="2" customWidth="1"/>
    <col min="10533" max="10533" width="2" style="2" customWidth="1"/>
    <col min="10534" max="10535" width="2.625" style="2" customWidth="1"/>
    <col min="10536" max="10539" width="3.75" style="2" customWidth="1"/>
    <col min="10540" max="10574" width="3.5" style="2" customWidth="1"/>
    <col min="10575" max="10753" width="9" style="2"/>
    <col min="10754" max="10754" width="1.875" style="2" customWidth="1"/>
    <col min="10755" max="10755" width="29.75" style="2" customWidth="1"/>
    <col min="10756" max="10759" width="3.875" style="2" customWidth="1"/>
    <col min="10760" max="10760" width="2.5" style="2" customWidth="1"/>
    <col min="10761" max="10761" width="6" style="2" customWidth="1"/>
    <col min="10762" max="10765" width="2.5" style="2" customWidth="1"/>
    <col min="10766" max="10766" width="3.375" style="2" customWidth="1"/>
    <col min="10767" max="10767" width="3.5" style="2" customWidth="1"/>
    <col min="10768" max="10776" width="3.375" style="2" customWidth="1"/>
    <col min="10777" max="10779" width="5.625" style="2" customWidth="1"/>
    <col min="10780" max="10780" width="7" style="2" customWidth="1"/>
    <col min="10781" max="10786" width="3.125" style="2" customWidth="1"/>
    <col min="10787" max="10787" width="2.625" style="2" customWidth="1"/>
    <col min="10788" max="10788" width="2.125" style="2" customWidth="1"/>
    <col min="10789" max="10789" width="2" style="2" customWidth="1"/>
    <col min="10790" max="10791" width="2.625" style="2" customWidth="1"/>
    <col min="10792" max="10795" width="3.75" style="2" customWidth="1"/>
    <col min="10796" max="10830" width="3.5" style="2" customWidth="1"/>
    <col min="10831" max="11009" width="9" style="2"/>
    <col min="11010" max="11010" width="1.875" style="2" customWidth="1"/>
    <col min="11011" max="11011" width="29.75" style="2" customWidth="1"/>
    <col min="11012" max="11015" width="3.875" style="2" customWidth="1"/>
    <col min="11016" max="11016" width="2.5" style="2" customWidth="1"/>
    <col min="11017" max="11017" width="6" style="2" customWidth="1"/>
    <col min="11018" max="11021" width="2.5" style="2" customWidth="1"/>
    <col min="11022" max="11022" width="3.375" style="2" customWidth="1"/>
    <col min="11023" max="11023" width="3.5" style="2" customWidth="1"/>
    <col min="11024" max="11032" width="3.375" style="2" customWidth="1"/>
    <col min="11033" max="11035" width="5.625" style="2" customWidth="1"/>
    <col min="11036" max="11036" width="7" style="2" customWidth="1"/>
    <col min="11037" max="11042" width="3.125" style="2" customWidth="1"/>
    <col min="11043" max="11043" width="2.625" style="2" customWidth="1"/>
    <col min="11044" max="11044" width="2.125" style="2" customWidth="1"/>
    <col min="11045" max="11045" width="2" style="2" customWidth="1"/>
    <col min="11046" max="11047" width="2.625" style="2" customWidth="1"/>
    <col min="11048" max="11051" width="3.75" style="2" customWidth="1"/>
    <col min="11052" max="11086" width="3.5" style="2" customWidth="1"/>
    <col min="11087" max="11265" width="9" style="2"/>
    <col min="11266" max="11266" width="1.875" style="2" customWidth="1"/>
    <col min="11267" max="11267" width="29.75" style="2" customWidth="1"/>
    <col min="11268" max="11271" width="3.875" style="2" customWidth="1"/>
    <col min="11272" max="11272" width="2.5" style="2" customWidth="1"/>
    <col min="11273" max="11273" width="6" style="2" customWidth="1"/>
    <col min="11274" max="11277" width="2.5" style="2" customWidth="1"/>
    <col min="11278" max="11278" width="3.375" style="2" customWidth="1"/>
    <col min="11279" max="11279" width="3.5" style="2" customWidth="1"/>
    <col min="11280" max="11288" width="3.375" style="2" customWidth="1"/>
    <col min="11289" max="11291" width="5.625" style="2" customWidth="1"/>
    <col min="11292" max="11292" width="7" style="2" customWidth="1"/>
    <col min="11293" max="11298" width="3.125" style="2" customWidth="1"/>
    <col min="11299" max="11299" width="2.625" style="2" customWidth="1"/>
    <col min="11300" max="11300" width="2.125" style="2" customWidth="1"/>
    <col min="11301" max="11301" width="2" style="2" customWidth="1"/>
    <col min="11302" max="11303" width="2.625" style="2" customWidth="1"/>
    <col min="11304" max="11307" width="3.75" style="2" customWidth="1"/>
    <col min="11308" max="11342" width="3.5" style="2" customWidth="1"/>
    <col min="11343" max="11521" width="9" style="2"/>
    <col min="11522" max="11522" width="1.875" style="2" customWidth="1"/>
    <col min="11523" max="11523" width="29.75" style="2" customWidth="1"/>
    <col min="11524" max="11527" width="3.875" style="2" customWidth="1"/>
    <col min="11528" max="11528" width="2.5" style="2" customWidth="1"/>
    <col min="11529" max="11529" width="6" style="2" customWidth="1"/>
    <col min="11530" max="11533" width="2.5" style="2" customWidth="1"/>
    <col min="11534" max="11534" width="3.375" style="2" customWidth="1"/>
    <col min="11535" max="11535" width="3.5" style="2" customWidth="1"/>
    <col min="11536" max="11544" width="3.375" style="2" customWidth="1"/>
    <col min="11545" max="11547" width="5.625" style="2" customWidth="1"/>
    <col min="11548" max="11548" width="7" style="2" customWidth="1"/>
    <col min="11549" max="11554" width="3.125" style="2" customWidth="1"/>
    <col min="11555" max="11555" width="2.625" style="2" customWidth="1"/>
    <col min="11556" max="11556" width="2.125" style="2" customWidth="1"/>
    <col min="11557" max="11557" width="2" style="2" customWidth="1"/>
    <col min="11558" max="11559" width="2.625" style="2" customWidth="1"/>
    <col min="11560" max="11563" width="3.75" style="2" customWidth="1"/>
    <col min="11564" max="11598" width="3.5" style="2" customWidth="1"/>
    <col min="11599" max="11777" width="9" style="2"/>
    <col min="11778" max="11778" width="1.875" style="2" customWidth="1"/>
    <col min="11779" max="11779" width="29.75" style="2" customWidth="1"/>
    <col min="11780" max="11783" width="3.875" style="2" customWidth="1"/>
    <col min="11784" max="11784" width="2.5" style="2" customWidth="1"/>
    <col min="11785" max="11785" width="6" style="2" customWidth="1"/>
    <col min="11786" max="11789" width="2.5" style="2" customWidth="1"/>
    <col min="11790" max="11790" width="3.375" style="2" customWidth="1"/>
    <col min="11791" max="11791" width="3.5" style="2" customWidth="1"/>
    <col min="11792" max="11800" width="3.375" style="2" customWidth="1"/>
    <col min="11801" max="11803" width="5.625" style="2" customWidth="1"/>
    <col min="11804" max="11804" width="7" style="2" customWidth="1"/>
    <col min="11805" max="11810" width="3.125" style="2" customWidth="1"/>
    <col min="11811" max="11811" width="2.625" style="2" customWidth="1"/>
    <col min="11812" max="11812" width="2.125" style="2" customWidth="1"/>
    <col min="11813" max="11813" width="2" style="2" customWidth="1"/>
    <col min="11814" max="11815" width="2.625" style="2" customWidth="1"/>
    <col min="11816" max="11819" width="3.75" style="2" customWidth="1"/>
    <col min="11820" max="11854" width="3.5" style="2" customWidth="1"/>
    <col min="11855" max="12033" width="9" style="2"/>
    <col min="12034" max="12034" width="1.875" style="2" customWidth="1"/>
    <col min="12035" max="12035" width="29.75" style="2" customWidth="1"/>
    <col min="12036" max="12039" width="3.875" style="2" customWidth="1"/>
    <col min="12040" max="12040" width="2.5" style="2" customWidth="1"/>
    <col min="12041" max="12041" width="6" style="2" customWidth="1"/>
    <col min="12042" max="12045" width="2.5" style="2" customWidth="1"/>
    <col min="12046" max="12046" width="3.375" style="2" customWidth="1"/>
    <col min="12047" max="12047" width="3.5" style="2" customWidth="1"/>
    <col min="12048" max="12056" width="3.375" style="2" customWidth="1"/>
    <col min="12057" max="12059" width="5.625" style="2" customWidth="1"/>
    <col min="12060" max="12060" width="7" style="2" customWidth="1"/>
    <col min="12061" max="12066" width="3.125" style="2" customWidth="1"/>
    <col min="12067" max="12067" width="2.625" style="2" customWidth="1"/>
    <col min="12068" max="12068" width="2.125" style="2" customWidth="1"/>
    <col min="12069" max="12069" width="2" style="2" customWidth="1"/>
    <col min="12070" max="12071" width="2.625" style="2" customWidth="1"/>
    <col min="12072" max="12075" width="3.75" style="2" customWidth="1"/>
    <col min="12076" max="12110" width="3.5" style="2" customWidth="1"/>
    <col min="12111" max="12289" width="9" style="2"/>
    <col min="12290" max="12290" width="1.875" style="2" customWidth="1"/>
    <col min="12291" max="12291" width="29.75" style="2" customWidth="1"/>
    <col min="12292" max="12295" width="3.875" style="2" customWidth="1"/>
    <col min="12296" max="12296" width="2.5" style="2" customWidth="1"/>
    <col min="12297" max="12297" width="6" style="2" customWidth="1"/>
    <col min="12298" max="12301" width="2.5" style="2" customWidth="1"/>
    <col min="12302" max="12302" width="3.375" style="2" customWidth="1"/>
    <col min="12303" max="12303" width="3.5" style="2" customWidth="1"/>
    <col min="12304" max="12312" width="3.375" style="2" customWidth="1"/>
    <col min="12313" max="12315" width="5.625" style="2" customWidth="1"/>
    <col min="12316" max="12316" width="7" style="2" customWidth="1"/>
    <col min="12317" max="12322" width="3.125" style="2" customWidth="1"/>
    <col min="12323" max="12323" width="2.625" style="2" customWidth="1"/>
    <col min="12324" max="12324" width="2.125" style="2" customWidth="1"/>
    <col min="12325" max="12325" width="2" style="2" customWidth="1"/>
    <col min="12326" max="12327" width="2.625" style="2" customWidth="1"/>
    <col min="12328" max="12331" width="3.75" style="2" customWidth="1"/>
    <col min="12332" max="12366" width="3.5" style="2" customWidth="1"/>
    <col min="12367" max="12545" width="9" style="2"/>
    <col min="12546" max="12546" width="1.875" style="2" customWidth="1"/>
    <col min="12547" max="12547" width="29.75" style="2" customWidth="1"/>
    <col min="12548" max="12551" width="3.875" style="2" customWidth="1"/>
    <col min="12552" max="12552" width="2.5" style="2" customWidth="1"/>
    <col min="12553" max="12553" width="6" style="2" customWidth="1"/>
    <col min="12554" max="12557" width="2.5" style="2" customWidth="1"/>
    <col min="12558" max="12558" width="3.375" style="2" customWidth="1"/>
    <col min="12559" max="12559" width="3.5" style="2" customWidth="1"/>
    <col min="12560" max="12568" width="3.375" style="2" customWidth="1"/>
    <col min="12569" max="12571" width="5.625" style="2" customWidth="1"/>
    <col min="12572" max="12572" width="7" style="2" customWidth="1"/>
    <col min="12573" max="12578" width="3.125" style="2" customWidth="1"/>
    <col min="12579" max="12579" width="2.625" style="2" customWidth="1"/>
    <col min="12580" max="12580" width="2.125" style="2" customWidth="1"/>
    <col min="12581" max="12581" width="2" style="2" customWidth="1"/>
    <col min="12582" max="12583" width="2.625" style="2" customWidth="1"/>
    <col min="12584" max="12587" width="3.75" style="2" customWidth="1"/>
    <col min="12588" max="12622" width="3.5" style="2" customWidth="1"/>
    <col min="12623" max="12801" width="9" style="2"/>
    <col min="12802" max="12802" width="1.875" style="2" customWidth="1"/>
    <col min="12803" max="12803" width="29.75" style="2" customWidth="1"/>
    <col min="12804" max="12807" width="3.875" style="2" customWidth="1"/>
    <col min="12808" max="12808" width="2.5" style="2" customWidth="1"/>
    <col min="12809" max="12809" width="6" style="2" customWidth="1"/>
    <col min="12810" max="12813" width="2.5" style="2" customWidth="1"/>
    <col min="12814" max="12814" width="3.375" style="2" customWidth="1"/>
    <col min="12815" max="12815" width="3.5" style="2" customWidth="1"/>
    <col min="12816" max="12824" width="3.375" style="2" customWidth="1"/>
    <col min="12825" max="12827" width="5.625" style="2" customWidth="1"/>
    <col min="12828" max="12828" width="7" style="2" customWidth="1"/>
    <col min="12829" max="12834" width="3.125" style="2" customWidth="1"/>
    <col min="12835" max="12835" width="2.625" style="2" customWidth="1"/>
    <col min="12836" max="12836" width="2.125" style="2" customWidth="1"/>
    <col min="12837" max="12837" width="2" style="2" customWidth="1"/>
    <col min="12838" max="12839" width="2.625" style="2" customWidth="1"/>
    <col min="12840" max="12843" width="3.75" style="2" customWidth="1"/>
    <col min="12844" max="12878" width="3.5" style="2" customWidth="1"/>
    <col min="12879" max="13057" width="9" style="2"/>
    <col min="13058" max="13058" width="1.875" style="2" customWidth="1"/>
    <col min="13059" max="13059" width="29.75" style="2" customWidth="1"/>
    <col min="13060" max="13063" width="3.875" style="2" customWidth="1"/>
    <col min="13064" max="13064" width="2.5" style="2" customWidth="1"/>
    <col min="13065" max="13065" width="6" style="2" customWidth="1"/>
    <col min="13066" max="13069" width="2.5" style="2" customWidth="1"/>
    <col min="13070" max="13070" width="3.375" style="2" customWidth="1"/>
    <col min="13071" max="13071" width="3.5" style="2" customWidth="1"/>
    <col min="13072" max="13080" width="3.375" style="2" customWidth="1"/>
    <col min="13081" max="13083" width="5.625" style="2" customWidth="1"/>
    <col min="13084" max="13084" width="7" style="2" customWidth="1"/>
    <col min="13085" max="13090" width="3.125" style="2" customWidth="1"/>
    <col min="13091" max="13091" width="2.625" style="2" customWidth="1"/>
    <col min="13092" max="13092" width="2.125" style="2" customWidth="1"/>
    <col min="13093" max="13093" width="2" style="2" customWidth="1"/>
    <col min="13094" max="13095" width="2.625" style="2" customWidth="1"/>
    <col min="13096" max="13099" width="3.75" style="2" customWidth="1"/>
    <col min="13100" max="13134" width="3.5" style="2" customWidth="1"/>
    <col min="13135" max="13313" width="9" style="2"/>
    <col min="13314" max="13314" width="1.875" style="2" customWidth="1"/>
    <col min="13315" max="13315" width="29.75" style="2" customWidth="1"/>
    <col min="13316" max="13319" width="3.875" style="2" customWidth="1"/>
    <col min="13320" max="13320" width="2.5" style="2" customWidth="1"/>
    <col min="13321" max="13321" width="6" style="2" customWidth="1"/>
    <col min="13322" max="13325" width="2.5" style="2" customWidth="1"/>
    <col min="13326" max="13326" width="3.375" style="2" customWidth="1"/>
    <col min="13327" max="13327" width="3.5" style="2" customWidth="1"/>
    <col min="13328" max="13336" width="3.375" style="2" customWidth="1"/>
    <col min="13337" max="13339" width="5.625" style="2" customWidth="1"/>
    <col min="13340" max="13340" width="7" style="2" customWidth="1"/>
    <col min="13341" max="13346" width="3.125" style="2" customWidth="1"/>
    <col min="13347" max="13347" width="2.625" style="2" customWidth="1"/>
    <col min="13348" max="13348" width="2.125" style="2" customWidth="1"/>
    <col min="13349" max="13349" width="2" style="2" customWidth="1"/>
    <col min="13350" max="13351" width="2.625" style="2" customWidth="1"/>
    <col min="13352" max="13355" width="3.75" style="2" customWidth="1"/>
    <col min="13356" max="13390" width="3.5" style="2" customWidth="1"/>
    <col min="13391" max="13569" width="9" style="2"/>
    <col min="13570" max="13570" width="1.875" style="2" customWidth="1"/>
    <col min="13571" max="13571" width="29.75" style="2" customWidth="1"/>
    <col min="13572" max="13575" width="3.875" style="2" customWidth="1"/>
    <col min="13576" max="13576" width="2.5" style="2" customWidth="1"/>
    <col min="13577" max="13577" width="6" style="2" customWidth="1"/>
    <col min="13578" max="13581" width="2.5" style="2" customWidth="1"/>
    <col min="13582" max="13582" width="3.375" style="2" customWidth="1"/>
    <col min="13583" max="13583" width="3.5" style="2" customWidth="1"/>
    <col min="13584" max="13592" width="3.375" style="2" customWidth="1"/>
    <col min="13593" max="13595" width="5.625" style="2" customWidth="1"/>
    <col min="13596" max="13596" width="7" style="2" customWidth="1"/>
    <col min="13597" max="13602" width="3.125" style="2" customWidth="1"/>
    <col min="13603" max="13603" width="2.625" style="2" customWidth="1"/>
    <col min="13604" max="13604" width="2.125" style="2" customWidth="1"/>
    <col min="13605" max="13605" width="2" style="2" customWidth="1"/>
    <col min="13606" max="13607" width="2.625" style="2" customWidth="1"/>
    <col min="13608" max="13611" width="3.75" style="2" customWidth="1"/>
    <col min="13612" max="13646" width="3.5" style="2" customWidth="1"/>
    <col min="13647" max="13825" width="9" style="2"/>
    <col min="13826" max="13826" width="1.875" style="2" customWidth="1"/>
    <col min="13827" max="13827" width="29.75" style="2" customWidth="1"/>
    <col min="13828" max="13831" width="3.875" style="2" customWidth="1"/>
    <col min="13832" max="13832" width="2.5" style="2" customWidth="1"/>
    <col min="13833" max="13833" width="6" style="2" customWidth="1"/>
    <col min="13834" max="13837" width="2.5" style="2" customWidth="1"/>
    <col min="13838" max="13838" width="3.375" style="2" customWidth="1"/>
    <col min="13839" max="13839" width="3.5" style="2" customWidth="1"/>
    <col min="13840" max="13848" width="3.375" style="2" customWidth="1"/>
    <col min="13849" max="13851" width="5.625" style="2" customWidth="1"/>
    <col min="13852" max="13852" width="7" style="2" customWidth="1"/>
    <col min="13853" max="13858" width="3.125" style="2" customWidth="1"/>
    <col min="13859" max="13859" width="2.625" style="2" customWidth="1"/>
    <col min="13860" max="13860" width="2.125" style="2" customWidth="1"/>
    <col min="13861" max="13861" width="2" style="2" customWidth="1"/>
    <col min="13862" max="13863" width="2.625" style="2" customWidth="1"/>
    <col min="13864" max="13867" width="3.75" style="2" customWidth="1"/>
    <col min="13868" max="13902" width="3.5" style="2" customWidth="1"/>
    <col min="13903" max="14081" width="9" style="2"/>
    <col min="14082" max="14082" width="1.875" style="2" customWidth="1"/>
    <col min="14083" max="14083" width="29.75" style="2" customWidth="1"/>
    <col min="14084" max="14087" width="3.875" style="2" customWidth="1"/>
    <col min="14088" max="14088" width="2.5" style="2" customWidth="1"/>
    <col min="14089" max="14089" width="6" style="2" customWidth="1"/>
    <col min="14090" max="14093" width="2.5" style="2" customWidth="1"/>
    <col min="14094" max="14094" width="3.375" style="2" customWidth="1"/>
    <col min="14095" max="14095" width="3.5" style="2" customWidth="1"/>
    <col min="14096" max="14104" width="3.375" style="2" customWidth="1"/>
    <col min="14105" max="14107" width="5.625" style="2" customWidth="1"/>
    <col min="14108" max="14108" width="7" style="2" customWidth="1"/>
    <col min="14109" max="14114" width="3.125" style="2" customWidth="1"/>
    <col min="14115" max="14115" width="2.625" style="2" customWidth="1"/>
    <col min="14116" max="14116" width="2.125" style="2" customWidth="1"/>
    <col min="14117" max="14117" width="2" style="2" customWidth="1"/>
    <col min="14118" max="14119" width="2.625" style="2" customWidth="1"/>
    <col min="14120" max="14123" width="3.75" style="2" customWidth="1"/>
    <col min="14124" max="14158" width="3.5" style="2" customWidth="1"/>
    <col min="14159" max="14337" width="9" style="2"/>
    <col min="14338" max="14338" width="1.875" style="2" customWidth="1"/>
    <col min="14339" max="14339" width="29.75" style="2" customWidth="1"/>
    <col min="14340" max="14343" width="3.875" style="2" customWidth="1"/>
    <col min="14344" max="14344" width="2.5" style="2" customWidth="1"/>
    <col min="14345" max="14345" width="6" style="2" customWidth="1"/>
    <col min="14346" max="14349" width="2.5" style="2" customWidth="1"/>
    <col min="14350" max="14350" width="3.375" style="2" customWidth="1"/>
    <col min="14351" max="14351" width="3.5" style="2" customWidth="1"/>
    <col min="14352" max="14360" width="3.375" style="2" customWidth="1"/>
    <col min="14361" max="14363" width="5.625" style="2" customWidth="1"/>
    <col min="14364" max="14364" width="7" style="2" customWidth="1"/>
    <col min="14365" max="14370" width="3.125" style="2" customWidth="1"/>
    <col min="14371" max="14371" width="2.625" style="2" customWidth="1"/>
    <col min="14372" max="14372" width="2.125" style="2" customWidth="1"/>
    <col min="14373" max="14373" width="2" style="2" customWidth="1"/>
    <col min="14374" max="14375" width="2.625" style="2" customWidth="1"/>
    <col min="14376" max="14379" width="3.75" style="2" customWidth="1"/>
    <col min="14380" max="14414" width="3.5" style="2" customWidth="1"/>
    <col min="14415" max="14593" width="9" style="2"/>
    <col min="14594" max="14594" width="1.875" style="2" customWidth="1"/>
    <col min="14595" max="14595" width="29.75" style="2" customWidth="1"/>
    <col min="14596" max="14599" width="3.875" style="2" customWidth="1"/>
    <col min="14600" max="14600" width="2.5" style="2" customWidth="1"/>
    <col min="14601" max="14601" width="6" style="2" customWidth="1"/>
    <col min="14602" max="14605" width="2.5" style="2" customWidth="1"/>
    <col min="14606" max="14606" width="3.375" style="2" customWidth="1"/>
    <col min="14607" max="14607" width="3.5" style="2" customWidth="1"/>
    <col min="14608" max="14616" width="3.375" style="2" customWidth="1"/>
    <col min="14617" max="14619" width="5.625" style="2" customWidth="1"/>
    <col min="14620" max="14620" width="7" style="2" customWidth="1"/>
    <col min="14621" max="14626" width="3.125" style="2" customWidth="1"/>
    <col min="14627" max="14627" width="2.625" style="2" customWidth="1"/>
    <col min="14628" max="14628" width="2.125" style="2" customWidth="1"/>
    <col min="14629" max="14629" width="2" style="2" customWidth="1"/>
    <col min="14630" max="14631" width="2.625" style="2" customWidth="1"/>
    <col min="14632" max="14635" width="3.75" style="2" customWidth="1"/>
    <col min="14636" max="14670" width="3.5" style="2" customWidth="1"/>
    <col min="14671" max="14849" width="9" style="2"/>
    <col min="14850" max="14850" width="1.875" style="2" customWidth="1"/>
    <col min="14851" max="14851" width="29.75" style="2" customWidth="1"/>
    <col min="14852" max="14855" width="3.875" style="2" customWidth="1"/>
    <col min="14856" max="14856" width="2.5" style="2" customWidth="1"/>
    <col min="14857" max="14857" width="6" style="2" customWidth="1"/>
    <col min="14858" max="14861" width="2.5" style="2" customWidth="1"/>
    <col min="14862" max="14862" width="3.375" style="2" customWidth="1"/>
    <col min="14863" max="14863" width="3.5" style="2" customWidth="1"/>
    <col min="14864" max="14872" width="3.375" style="2" customWidth="1"/>
    <col min="14873" max="14875" width="5.625" style="2" customWidth="1"/>
    <col min="14876" max="14876" width="7" style="2" customWidth="1"/>
    <col min="14877" max="14882" width="3.125" style="2" customWidth="1"/>
    <col min="14883" max="14883" width="2.625" style="2" customWidth="1"/>
    <col min="14884" max="14884" width="2.125" style="2" customWidth="1"/>
    <col min="14885" max="14885" width="2" style="2" customWidth="1"/>
    <col min="14886" max="14887" width="2.625" style="2" customWidth="1"/>
    <col min="14888" max="14891" width="3.75" style="2" customWidth="1"/>
    <col min="14892" max="14926" width="3.5" style="2" customWidth="1"/>
    <col min="14927" max="15105" width="9" style="2"/>
    <col min="15106" max="15106" width="1.875" style="2" customWidth="1"/>
    <col min="15107" max="15107" width="29.75" style="2" customWidth="1"/>
    <col min="15108" max="15111" width="3.875" style="2" customWidth="1"/>
    <col min="15112" max="15112" width="2.5" style="2" customWidth="1"/>
    <col min="15113" max="15113" width="6" style="2" customWidth="1"/>
    <col min="15114" max="15117" width="2.5" style="2" customWidth="1"/>
    <col min="15118" max="15118" width="3.375" style="2" customWidth="1"/>
    <col min="15119" max="15119" width="3.5" style="2" customWidth="1"/>
    <col min="15120" max="15128" width="3.375" style="2" customWidth="1"/>
    <col min="15129" max="15131" width="5.625" style="2" customWidth="1"/>
    <col min="15132" max="15132" width="7" style="2" customWidth="1"/>
    <col min="15133" max="15138" width="3.125" style="2" customWidth="1"/>
    <col min="15139" max="15139" width="2.625" style="2" customWidth="1"/>
    <col min="15140" max="15140" width="2.125" style="2" customWidth="1"/>
    <col min="15141" max="15141" width="2" style="2" customWidth="1"/>
    <col min="15142" max="15143" width="2.625" style="2" customWidth="1"/>
    <col min="15144" max="15147" width="3.75" style="2" customWidth="1"/>
    <col min="15148" max="15182" width="3.5" style="2" customWidth="1"/>
    <col min="15183" max="15361" width="9" style="2"/>
    <col min="15362" max="15362" width="1.875" style="2" customWidth="1"/>
    <col min="15363" max="15363" width="29.75" style="2" customWidth="1"/>
    <col min="15364" max="15367" width="3.875" style="2" customWidth="1"/>
    <col min="15368" max="15368" width="2.5" style="2" customWidth="1"/>
    <col min="15369" max="15369" width="6" style="2" customWidth="1"/>
    <col min="15370" max="15373" width="2.5" style="2" customWidth="1"/>
    <col min="15374" max="15374" width="3.375" style="2" customWidth="1"/>
    <col min="15375" max="15375" width="3.5" style="2" customWidth="1"/>
    <col min="15376" max="15384" width="3.375" style="2" customWidth="1"/>
    <col min="15385" max="15387" width="5.625" style="2" customWidth="1"/>
    <col min="15388" max="15388" width="7" style="2" customWidth="1"/>
    <col min="15389" max="15394" width="3.125" style="2" customWidth="1"/>
    <col min="15395" max="15395" width="2.625" style="2" customWidth="1"/>
    <col min="15396" max="15396" width="2.125" style="2" customWidth="1"/>
    <col min="15397" max="15397" width="2" style="2" customWidth="1"/>
    <col min="15398" max="15399" width="2.625" style="2" customWidth="1"/>
    <col min="15400" max="15403" width="3.75" style="2" customWidth="1"/>
    <col min="15404" max="15438" width="3.5" style="2" customWidth="1"/>
    <col min="15439" max="15617" width="9" style="2"/>
    <col min="15618" max="15618" width="1.875" style="2" customWidth="1"/>
    <col min="15619" max="15619" width="29.75" style="2" customWidth="1"/>
    <col min="15620" max="15623" width="3.875" style="2" customWidth="1"/>
    <col min="15624" max="15624" width="2.5" style="2" customWidth="1"/>
    <col min="15625" max="15625" width="6" style="2" customWidth="1"/>
    <col min="15626" max="15629" width="2.5" style="2" customWidth="1"/>
    <col min="15630" max="15630" width="3.375" style="2" customWidth="1"/>
    <col min="15631" max="15631" width="3.5" style="2" customWidth="1"/>
    <col min="15632" max="15640" width="3.375" style="2" customWidth="1"/>
    <col min="15641" max="15643" width="5.625" style="2" customWidth="1"/>
    <col min="15644" max="15644" width="7" style="2" customWidth="1"/>
    <col min="15645" max="15650" width="3.125" style="2" customWidth="1"/>
    <col min="15651" max="15651" width="2.625" style="2" customWidth="1"/>
    <col min="15652" max="15652" width="2.125" style="2" customWidth="1"/>
    <col min="15653" max="15653" width="2" style="2" customWidth="1"/>
    <col min="15654" max="15655" width="2.625" style="2" customWidth="1"/>
    <col min="15656" max="15659" width="3.75" style="2" customWidth="1"/>
    <col min="15660" max="15694" width="3.5" style="2" customWidth="1"/>
    <col min="15695" max="15873" width="9" style="2"/>
    <col min="15874" max="15874" width="1.875" style="2" customWidth="1"/>
    <col min="15875" max="15875" width="29.75" style="2" customWidth="1"/>
    <col min="15876" max="15879" width="3.875" style="2" customWidth="1"/>
    <col min="15880" max="15880" width="2.5" style="2" customWidth="1"/>
    <col min="15881" max="15881" width="6" style="2" customWidth="1"/>
    <col min="15882" max="15885" width="2.5" style="2" customWidth="1"/>
    <col min="15886" max="15886" width="3.375" style="2" customWidth="1"/>
    <col min="15887" max="15887" width="3.5" style="2" customWidth="1"/>
    <col min="15888" max="15896" width="3.375" style="2" customWidth="1"/>
    <col min="15897" max="15899" width="5.625" style="2" customWidth="1"/>
    <col min="15900" max="15900" width="7" style="2" customWidth="1"/>
    <col min="15901" max="15906" width="3.125" style="2" customWidth="1"/>
    <col min="15907" max="15907" width="2.625" style="2" customWidth="1"/>
    <col min="15908" max="15908" width="2.125" style="2" customWidth="1"/>
    <col min="15909" max="15909" width="2" style="2" customWidth="1"/>
    <col min="15910" max="15911" width="2.625" style="2" customWidth="1"/>
    <col min="15912" max="15915" width="3.75" style="2" customWidth="1"/>
    <col min="15916" max="15950" width="3.5" style="2" customWidth="1"/>
    <col min="15951" max="16129" width="9" style="2"/>
    <col min="16130" max="16130" width="1.875" style="2" customWidth="1"/>
    <col min="16131" max="16131" width="29.75" style="2" customWidth="1"/>
    <col min="16132" max="16135" width="3.875" style="2" customWidth="1"/>
    <col min="16136" max="16136" width="2.5" style="2" customWidth="1"/>
    <col min="16137" max="16137" width="6" style="2" customWidth="1"/>
    <col min="16138" max="16141" width="2.5" style="2" customWidth="1"/>
    <col min="16142" max="16142" width="3.375" style="2" customWidth="1"/>
    <col min="16143" max="16143" width="3.5" style="2" customWidth="1"/>
    <col min="16144" max="16152" width="3.375" style="2" customWidth="1"/>
    <col min="16153" max="16155" width="5.625" style="2" customWidth="1"/>
    <col min="16156" max="16156" width="7" style="2" customWidth="1"/>
    <col min="16157" max="16162" width="3.125" style="2" customWidth="1"/>
    <col min="16163" max="16163" width="2.625" style="2" customWidth="1"/>
    <col min="16164" max="16164" width="2.125" style="2" customWidth="1"/>
    <col min="16165" max="16165" width="2" style="2" customWidth="1"/>
    <col min="16166" max="16167" width="2.625" style="2" customWidth="1"/>
    <col min="16168" max="16171" width="3.75" style="2" customWidth="1"/>
    <col min="16172" max="16206" width="3.5" style="2" customWidth="1"/>
    <col min="16207" max="16384" width="9" style="2"/>
  </cols>
  <sheetData>
    <row r="1" spans="2:43" ht="14.25" thickBot="1" x14ac:dyDescent="0.45"/>
    <row r="2" spans="2:43" ht="39.75" customHeight="1" thickBot="1" x14ac:dyDescent="0.45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">
        <v>1</v>
      </c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7" t="s">
        <v>2</v>
      </c>
      <c r="AO2" s="7"/>
      <c r="AP2" s="7"/>
      <c r="AQ2" s="8"/>
    </row>
    <row r="3" spans="2:43" ht="28.5" customHeight="1" x14ac:dyDescent="0.2">
      <c r="B3" s="9" t="s">
        <v>3</v>
      </c>
      <c r="C3" s="10" t="s">
        <v>4</v>
      </c>
      <c r="D3" s="11"/>
      <c r="E3" s="11"/>
      <c r="F3" s="12"/>
      <c r="G3" s="13" t="s">
        <v>5</v>
      </c>
      <c r="H3" s="14"/>
      <c r="I3" s="14"/>
      <c r="J3" s="14"/>
      <c r="K3" s="14"/>
      <c r="L3" s="14"/>
      <c r="M3" s="15"/>
      <c r="N3" s="16" t="s">
        <v>6</v>
      </c>
      <c r="O3" s="17" t="s">
        <v>7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9"/>
      <c r="AA3" s="20" t="s">
        <v>8</v>
      </c>
      <c r="AB3" s="21"/>
      <c r="AC3" s="22" t="s">
        <v>9</v>
      </c>
      <c r="AD3" s="23"/>
      <c r="AE3" s="23"/>
      <c r="AF3" s="23"/>
      <c r="AG3" s="23"/>
      <c r="AH3" s="23"/>
      <c r="AI3" s="24" t="s">
        <v>10</v>
      </c>
      <c r="AJ3" s="25"/>
      <c r="AK3" s="25"/>
      <c r="AL3" s="25"/>
      <c r="AM3" s="26"/>
      <c r="AN3" s="27" t="s">
        <v>11</v>
      </c>
      <c r="AO3" s="28"/>
      <c r="AP3" s="28"/>
      <c r="AQ3" s="29"/>
    </row>
    <row r="4" spans="2:43" ht="12" customHeight="1" x14ac:dyDescent="0.4">
      <c r="B4" s="30"/>
      <c r="C4" s="31" t="s">
        <v>12</v>
      </c>
      <c r="D4" s="32" t="s">
        <v>13</v>
      </c>
      <c r="E4" s="33" t="s">
        <v>14</v>
      </c>
      <c r="F4" s="34" t="s">
        <v>15</v>
      </c>
      <c r="G4" s="35" t="s">
        <v>16</v>
      </c>
      <c r="H4" s="36"/>
      <c r="I4" s="36"/>
      <c r="J4" s="36"/>
      <c r="K4" s="36"/>
      <c r="L4" s="36"/>
      <c r="M4" s="37"/>
      <c r="N4" s="38"/>
      <c r="O4" s="39" t="s">
        <v>17</v>
      </c>
      <c r="P4" s="39" t="s">
        <v>18</v>
      </c>
      <c r="Q4" s="39" t="s">
        <v>19</v>
      </c>
      <c r="R4" s="39" t="s">
        <v>20</v>
      </c>
      <c r="S4" s="40" t="s">
        <v>21</v>
      </c>
      <c r="T4" s="40" t="s">
        <v>22</v>
      </c>
      <c r="U4" s="34" t="s">
        <v>23</v>
      </c>
      <c r="V4" s="34" t="s">
        <v>24</v>
      </c>
      <c r="W4" s="39" t="s">
        <v>25</v>
      </c>
      <c r="X4" s="34" t="s">
        <v>26</v>
      </c>
      <c r="Y4" s="34" t="s">
        <v>27</v>
      </c>
      <c r="Z4" s="34" t="s">
        <v>28</v>
      </c>
      <c r="AA4" s="41"/>
      <c r="AB4" s="42"/>
      <c r="AC4" s="43" t="s">
        <v>29</v>
      </c>
      <c r="AD4" s="44"/>
      <c r="AE4" s="44"/>
      <c r="AF4" s="44"/>
      <c r="AG4" s="44"/>
      <c r="AH4" s="45"/>
      <c r="AI4" s="46"/>
      <c r="AJ4" s="47"/>
      <c r="AK4" s="47"/>
      <c r="AL4" s="47"/>
      <c r="AM4" s="48"/>
      <c r="AN4" s="49"/>
      <c r="AO4" s="50"/>
      <c r="AP4" s="50"/>
      <c r="AQ4" s="51"/>
    </row>
    <row r="5" spans="2:43" ht="15" customHeight="1" x14ac:dyDescent="0.4">
      <c r="B5" s="30"/>
      <c r="C5" s="31"/>
      <c r="D5" s="52"/>
      <c r="E5" s="33"/>
      <c r="F5" s="34"/>
      <c r="G5" s="35"/>
      <c r="H5" s="36"/>
      <c r="I5" s="36"/>
      <c r="J5" s="36"/>
      <c r="K5" s="36"/>
      <c r="L5" s="36"/>
      <c r="M5" s="37"/>
      <c r="N5" s="38"/>
      <c r="O5" s="39"/>
      <c r="P5" s="39"/>
      <c r="Q5" s="39"/>
      <c r="R5" s="39"/>
      <c r="S5" s="40"/>
      <c r="T5" s="40"/>
      <c r="U5" s="34"/>
      <c r="V5" s="34"/>
      <c r="W5" s="39"/>
      <c r="X5" s="34"/>
      <c r="Y5" s="34"/>
      <c r="Z5" s="34"/>
      <c r="AA5" s="49" t="s">
        <v>30</v>
      </c>
      <c r="AB5" s="53"/>
      <c r="AC5" s="49"/>
      <c r="AD5" s="50"/>
      <c r="AE5" s="50"/>
      <c r="AF5" s="50"/>
      <c r="AG5" s="50"/>
      <c r="AH5" s="53"/>
      <c r="AI5" s="46"/>
      <c r="AJ5" s="47"/>
      <c r="AK5" s="47"/>
      <c r="AL5" s="47"/>
      <c r="AM5" s="48"/>
      <c r="AN5" s="49"/>
      <c r="AO5" s="50"/>
      <c r="AP5" s="50"/>
      <c r="AQ5" s="51"/>
    </row>
    <row r="6" spans="2:43" ht="15" customHeight="1" x14ac:dyDescent="0.4">
      <c r="B6" s="30"/>
      <c r="C6" s="31"/>
      <c r="D6" s="52"/>
      <c r="E6" s="33"/>
      <c r="F6" s="34"/>
      <c r="G6" s="54" t="s">
        <v>31</v>
      </c>
      <c r="H6" s="55"/>
      <c r="I6" s="55"/>
      <c r="J6" s="55"/>
      <c r="K6" s="55"/>
      <c r="L6" s="55"/>
      <c r="M6" s="56"/>
      <c r="N6" s="38"/>
      <c r="O6" s="39"/>
      <c r="P6" s="39"/>
      <c r="Q6" s="39"/>
      <c r="R6" s="39"/>
      <c r="S6" s="40"/>
      <c r="T6" s="40"/>
      <c r="U6" s="34"/>
      <c r="V6" s="34"/>
      <c r="W6" s="39"/>
      <c r="X6" s="34"/>
      <c r="Y6" s="34"/>
      <c r="Z6" s="34"/>
      <c r="AA6" s="57" t="s">
        <v>32</v>
      </c>
      <c r="AB6" s="58"/>
      <c r="AC6" s="49"/>
      <c r="AD6" s="50"/>
      <c r="AE6" s="50"/>
      <c r="AF6" s="50"/>
      <c r="AG6" s="50"/>
      <c r="AH6" s="53"/>
      <c r="AI6" s="46"/>
      <c r="AJ6" s="47"/>
      <c r="AK6" s="47"/>
      <c r="AL6" s="47"/>
      <c r="AM6" s="48"/>
      <c r="AN6" s="49"/>
      <c r="AO6" s="50"/>
      <c r="AP6" s="50"/>
      <c r="AQ6" s="51"/>
    </row>
    <row r="7" spans="2:43" ht="15" customHeight="1" thickBot="1" x14ac:dyDescent="0.45">
      <c r="B7" s="59"/>
      <c r="C7" s="60"/>
      <c r="D7" s="61"/>
      <c r="E7" s="62"/>
      <c r="F7" s="63"/>
      <c r="G7" s="64"/>
      <c r="H7" s="65"/>
      <c r="I7" s="65"/>
      <c r="J7" s="65"/>
      <c r="K7" s="65"/>
      <c r="L7" s="65"/>
      <c r="M7" s="66"/>
      <c r="N7" s="67"/>
      <c r="O7" s="68"/>
      <c r="P7" s="68"/>
      <c r="Q7" s="68"/>
      <c r="R7" s="68"/>
      <c r="S7" s="69"/>
      <c r="T7" s="69"/>
      <c r="U7" s="63"/>
      <c r="V7" s="63"/>
      <c r="W7" s="68"/>
      <c r="X7" s="63"/>
      <c r="Y7" s="63"/>
      <c r="Z7" s="63"/>
      <c r="AA7" s="70" t="s">
        <v>33</v>
      </c>
      <c r="AB7" s="71"/>
      <c r="AC7" s="70"/>
      <c r="AD7" s="72"/>
      <c r="AE7" s="72"/>
      <c r="AF7" s="72"/>
      <c r="AG7" s="72"/>
      <c r="AH7" s="71"/>
      <c r="AI7" s="73"/>
      <c r="AJ7" s="74"/>
      <c r="AK7" s="74"/>
      <c r="AL7" s="74"/>
      <c r="AM7" s="75"/>
      <c r="AN7" s="70"/>
      <c r="AO7" s="72"/>
      <c r="AP7" s="72"/>
      <c r="AQ7" s="76"/>
    </row>
    <row r="8" spans="2:43" ht="13.5" customHeight="1" x14ac:dyDescent="0.4">
      <c r="B8" s="77" t="s">
        <v>34</v>
      </c>
      <c r="C8" s="78"/>
      <c r="D8" s="79"/>
      <c r="E8" s="80"/>
      <c r="F8" s="81"/>
      <c r="G8" s="82"/>
      <c r="H8" s="83"/>
      <c r="I8" s="83"/>
      <c r="J8" s="83"/>
      <c r="K8" s="83"/>
      <c r="L8" s="83"/>
      <c r="M8" s="84"/>
      <c r="N8" s="85">
        <v>1</v>
      </c>
      <c r="O8" s="86"/>
      <c r="P8" s="86"/>
      <c r="Q8" s="86"/>
      <c r="R8" s="86"/>
      <c r="S8" s="81"/>
      <c r="T8" s="81"/>
      <c r="U8" s="81"/>
      <c r="V8" s="81"/>
      <c r="W8" s="86"/>
      <c r="X8" s="85" t="str">
        <f>IF(O8&amp;Q8&amp;W8&lt;&gt;"",O8+Q8+W8,"")</f>
        <v/>
      </c>
      <c r="Y8" s="85" t="str">
        <f>IF(O8&amp;P8&amp;Q8&amp;W8&lt;&gt;"",O8+P8+Q8+R8+W8,"")</f>
        <v/>
      </c>
      <c r="Z8" s="85" t="str">
        <f>IF(COUNTBLANK(O8:W8)&lt;&gt;9,SUM(O8:W8),"")</f>
        <v/>
      </c>
      <c r="AA8" s="87"/>
      <c r="AB8" s="88"/>
      <c r="AC8" s="89"/>
      <c r="AD8" s="90"/>
      <c r="AE8" s="90"/>
      <c r="AF8" s="90"/>
      <c r="AG8" s="90"/>
      <c r="AH8" s="90"/>
      <c r="AI8" s="89"/>
      <c r="AJ8" s="90"/>
      <c r="AK8" s="90"/>
      <c r="AL8" s="90"/>
      <c r="AM8" s="91"/>
      <c r="AN8" s="89"/>
      <c r="AO8" s="90"/>
      <c r="AP8" s="90"/>
      <c r="AQ8" s="92"/>
    </row>
    <row r="9" spans="2:43" ht="6.75" customHeight="1" x14ac:dyDescent="0.4">
      <c r="B9" s="93"/>
      <c r="C9" s="94"/>
      <c r="D9" s="95"/>
      <c r="E9" s="96"/>
      <c r="F9" s="97"/>
      <c r="G9" s="98"/>
      <c r="H9" s="99"/>
      <c r="I9" s="99"/>
      <c r="J9" s="99"/>
      <c r="K9" s="99"/>
      <c r="L9" s="99"/>
      <c r="M9" s="100"/>
      <c r="N9" s="101"/>
      <c r="O9" s="102"/>
      <c r="P9" s="102"/>
      <c r="Q9" s="102"/>
      <c r="R9" s="102"/>
      <c r="S9" s="97"/>
      <c r="T9" s="97"/>
      <c r="U9" s="97"/>
      <c r="V9" s="97"/>
      <c r="W9" s="102"/>
      <c r="X9" s="101"/>
      <c r="Y9" s="101"/>
      <c r="Z9" s="101"/>
      <c r="AA9" s="103"/>
      <c r="AB9" s="104"/>
      <c r="AC9" s="105"/>
      <c r="AD9" s="106"/>
      <c r="AE9" s="106"/>
      <c r="AF9" s="106"/>
      <c r="AG9" s="106"/>
      <c r="AH9" s="106"/>
      <c r="AI9" s="105"/>
      <c r="AJ9" s="106"/>
      <c r="AK9" s="106"/>
      <c r="AL9" s="106"/>
      <c r="AM9" s="107"/>
      <c r="AN9" s="105"/>
      <c r="AO9" s="106"/>
      <c r="AP9" s="106"/>
      <c r="AQ9" s="108"/>
    </row>
    <row r="10" spans="2:43" ht="6.75" customHeight="1" x14ac:dyDescent="0.4">
      <c r="B10" s="93"/>
      <c r="C10" s="94"/>
      <c r="D10" s="95"/>
      <c r="E10" s="96"/>
      <c r="F10" s="97"/>
      <c r="G10" s="109"/>
      <c r="H10" s="110"/>
      <c r="I10" s="110"/>
      <c r="J10" s="110"/>
      <c r="K10" s="110"/>
      <c r="L10" s="110"/>
      <c r="M10" s="111"/>
      <c r="N10" s="101"/>
      <c r="O10" s="102"/>
      <c r="P10" s="102"/>
      <c r="Q10" s="102"/>
      <c r="R10" s="102"/>
      <c r="S10" s="97"/>
      <c r="T10" s="97"/>
      <c r="U10" s="97"/>
      <c r="V10" s="97"/>
      <c r="W10" s="102"/>
      <c r="X10" s="101"/>
      <c r="Y10" s="101"/>
      <c r="Z10" s="101"/>
      <c r="AA10" s="112"/>
      <c r="AB10" s="113"/>
      <c r="AC10" s="105"/>
      <c r="AD10" s="106"/>
      <c r="AE10" s="106"/>
      <c r="AF10" s="106"/>
      <c r="AG10" s="106"/>
      <c r="AH10" s="106"/>
      <c r="AI10" s="105"/>
      <c r="AJ10" s="106"/>
      <c r="AK10" s="106"/>
      <c r="AL10" s="106"/>
      <c r="AM10" s="107"/>
      <c r="AN10" s="105"/>
      <c r="AO10" s="106"/>
      <c r="AP10" s="106"/>
      <c r="AQ10" s="108"/>
    </row>
    <row r="11" spans="2:43" ht="13.5" customHeight="1" x14ac:dyDescent="0.4">
      <c r="B11" s="114"/>
      <c r="C11" s="115"/>
      <c r="D11" s="116"/>
      <c r="E11" s="117"/>
      <c r="F11" s="118"/>
      <c r="G11" s="119"/>
      <c r="H11" s="120"/>
      <c r="I11" s="120"/>
      <c r="J11" s="120"/>
      <c r="K11" s="120"/>
      <c r="L11" s="120"/>
      <c r="M11" s="121"/>
      <c r="N11" s="101"/>
      <c r="O11" s="122"/>
      <c r="P11" s="122"/>
      <c r="Q11" s="122"/>
      <c r="R11" s="122"/>
      <c r="S11" s="97"/>
      <c r="T11" s="97"/>
      <c r="U11" s="97"/>
      <c r="V11" s="97"/>
      <c r="W11" s="122"/>
      <c r="X11" s="123"/>
      <c r="Y11" s="101"/>
      <c r="Z11" s="101"/>
      <c r="AA11" s="124"/>
      <c r="AB11" s="125"/>
      <c r="AC11" s="105"/>
      <c r="AD11" s="106"/>
      <c r="AE11" s="106"/>
      <c r="AF11" s="106"/>
      <c r="AG11" s="106"/>
      <c r="AH11" s="106"/>
      <c r="AI11" s="105"/>
      <c r="AJ11" s="106"/>
      <c r="AK11" s="106"/>
      <c r="AL11" s="106"/>
      <c r="AM11" s="107"/>
      <c r="AN11" s="105"/>
      <c r="AO11" s="106"/>
      <c r="AP11" s="106"/>
      <c r="AQ11" s="108"/>
    </row>
    <row r="12" spans="2:43" ht="20.25" customHeight="1" x14ac:dyDescent="0.15">
      <c r="B12" s="126" t="s">
        <v>35</v>
      </c>
      <c r="C12" s="127"/>
      <c r="D12" s="128"/>
      <c r="E12" s="129"/>
      <c r="F12" s="130"/>
      <c r="G12" s="119"/>
      <c r="H12" s="120"/>
      <c r="I12" s="120"/>
      <c r="J12" s="120"/>
      <c r="K12" s="120"/>
      <c r="L12" s="120"/>
      <c r="M12" s="121"/>
      <c r="N12" s="131">
        <v>2</v>
      </c>
      <c r="O12" s="132"/>
      <c r="P12" s="133"/>
      <c r="Q12" s="133"/>
      <c r="R12" s="133"/>
      <c r="S12" s="130"/>
      <c r="T12" s="130"/>
      <c r="U12" s="130"/>
      <c r="V12" s="130"/>
      <c r="W12" s="133"/>
      <c r="X12" s="131" t="str">
        <f>IF(O12&amp;Q12&amp;W12&lt;&gt;"",O12+Q12+W12,"")</f>
        <v/>
      </c>
      <c r="Y12" s="131" t="str">
        <f>IF(O12&amp;P12&amp;Q12&amp;W12&lt;&gt;"",O12+P12+Q12+R12+W12,"")</f>
        <v/>
      </c>
      <c r="Z12" s="131" t="str">
        <f>IF(COUNTBLANK(O12:W12)&lt;&gt;9,SUM(O12:W12),"")</f>
        <v/>
      </c>
      <c r="AA12" s="134"/>
      <c r="AB12" s="135" t="str">
        <f>IF(COUNTBLANK(AA8:AA9)+COUNTBLANK(AA11)=0,AA8+AA9+AA11,"")</f>
        <v/>
      </c>
      <c r="AC12" s="105"/>
      <c r="AD12" s="106"/>
      <c r="AE12" s="106"/>
      <c r="AF12" s="106"/>
      <c r="AG12" s="106"/>
      <c r="AH12" s="106"/>
      <c r="AI12" s="105"/>
      <c r="AJ12" s="106"/>
      <c r="AK12" s="106"/>
      <c r="AL12" s="106"/>
      <c r="AM12" s="107"/>
      <c r="AN12" s="105"/>
      <c r="AO12" s="106"/>
      <c r="AP12" s="106"/>
      <c r="AQ12" s="108"/>
    </row>
    <row r="13" spans="2:43" ht="20.25" customHeight="1" thickBot="1" x14ac:dyDescent="0.2">
      <c r="B13" s="136"/>
      <c r="C13" s="137"/>
      <c r="D13" s="138"/>
      <c r="E13" s="139"/>
      <c r="F13" s="140"/>
      <c r="G13" s="141"/>
      <c r="H13" s="142"/>
      <c r="I13" s="143"/>
      <c r="J13" s="144"/>
      <c r="K13" s="144"/>
      <c r="L13" s="144"/>
      <c r="M13" s="145"/>
      <c r="N13" s="146"/>
      <c r="O13" s="147"/>
      <c r="P13" s="148"/>
      <c r="Q13" s="148"/>
      <c r="R13" s="148"/>
      <c r="S13" s="140"/>
      <c r="T13" s="140"/>
      <c r="U13" s="140"/>
      <c r="V13" s="140"/>
      <c r="W13" s="148"/>
      <c r="X13" s="146"/>
      <c r="Y13" s="146"/>
      <c r="Z13" s="146"/>
      <c r="AA13" s="149" t="s">
        <v>36</v>
      </c>
      <c r="AB13" s="150"/>
      <c r="AC13" s="151"/>
      <c r="AD13" s="152"/>
      <c r="AE13" s="152"/>
      <c r="AF13" s="152"/>
      <c r="AG13" s="152"/>
      <c r="AH13" s="152"/>
      <c r="AI13" s="151"/>
      <c r="AJ13" s="152"/>
      <c r="AK13" s="152"/>
      <c r="AL13" s="152"/>
      <c r="AM13" s="153"/>
      <c r="AN13" s="151"/>
      <c r="AO13" s="152"/>
      <c r="AP13" s="152"/>
      <c r="AQ13" s="154"/>
    </row>
    <row r="14" spans="2:43" ht="13.5" customHeight="1" x14ac:dyDescent="0.4">
      <c r="B14" s="77" t="s">
        <v>34</v>
      </c>
      <c r="C14" s="78"/>
      <c r="D14" s="79"/>
      <c r="E14" s="80"/>
      <c r="F14" s="81"/>
      <c r="G14" s="82"/>
      <c r="H14" s="83"/>
      <c r="I14" s="83"/>
      <c r="J14" s="83"/>
      <c r="K14" s="83"/>
      <c r="L14" s="83"/>
      <c r="M14" s="84"/>
      <c r="N14" s="85">
        <v>1</v>
      </c>
      <c r="O14" s="86"/>
      <c r="P14" s="86"/>
      <c r="Q14" s="86"/>
      <c r="R14" s="86"/>
      <c r="S14" s="81"/>
      <c r="T14" s="81"/>
      <c r="U14" s="81"/>
      <c r="V14" s="81"/>
      <c r="W14" s="86"/>
      <c r="X14" s="85" t="str">
        <f>IF(O14&amp;Q14&amp;W14&lt;&gt;"",O14+Q14+W14,"")</f>
        <v/>
      </c>
      <c r="Y14" s="85" t="str">
        <f>IF(O14&amp;P14&amp;Q14&amp;W14&lt;&gt;"",O14+P14+Q14+R14+W14,"")</f>
        <v/>
      </c>
      <c r="Z14" s="85" t="str">
        <f>IF(COUNTBLANK(O14:W14)&lt;&gt;9,SUM(O14:W14),"")</f>
        <v/>
      </c>
      <c r="AA14" s="87"/>
      <c r="AB14" s="88"/>
      <c r="AC14" s="89"/>
      <c r="AD14" s="90"/>
      <c r="AE14" s="90"/>
      <c r="AF14" s="90"/>
      <c r="AG14" s="90"/>
      <c r="AH14" s="90"/>
      <c r="AI14" s="89"/>
      <c r="AJ14" s="90"/>
      <c r="AK14" s="90"/>
      <c r="AL14" s="90"/>
      <c r="AM14" s="91"/>
      <c r="AN14" s="89"/>
      <c r="AO14" s="90"/>
      <c r="AP14" s="90"/>
      <c r="AQ14" s="92"/>
    </row>
    <row r="15" spans="2:43" ht="6.75" customHeight="1" x14ac:dyDescent="0.4">
      <c r="B15" s="93"/>
      <c r="C15" s="94"/>
      <c r="D15" s="95"/>
      <c r="E15" s="96"/>
      <c r="F15" s="97"/>
      <c r="G15" s="98"/>
      <c r="H15" s="99"/>
      <c r="I15" s="99"/>
      <c r="J15" s="99"/>
      <c r="K15" s="99"/>
      <c r="L15" s="99"/>
      <c r="M15" s="100"/>
      <c r="N15" s="101"/>
      <c r="O15" s="102"/>
      <c r="P15" s="102"/>
      <c r="Q15" s="102"/>
      <c r="R15" s="102"/>
      <c r="S15" s="97"/>
      <c r="T15" s="97"/>
      <c r="U15" s="97"/>
      <c r="V15" s="97"/>
      <c r="W15" s="102"/>
      <c r="X15" s="101"/>
      <c r="Y15" s="101"/>
      <c r="Z15" s="101"/>
      <c r="AA15" s="103"/>
      <c r="AB15" s="104"/>
      <c r="AC15" s="105"/>
      <c r="AD15" s="106"/>
      <c r="AE15" s="106"/>
      <c r="AF15" s="106"/>
      <c r="AG15" s="106"/>
      <c r="AH15" s="106"/>
      <c r="AI15" s="105"/>
      <c r="AJ15" s="106"/>
      <c r="AK15" s="106"/>
      <c r="AL15" s="106"/>
      <c r="AM15" s="107"/>
      <c r="AN15" s="105"/>
      <c r="AO15" s="106"/>
      <c r="AP15" s="106"/>
      <c r="AQ15" s="108"/>
    </row>
    <row r="16" spans="2:43" ht="6.75" customHeight="1" x14ac:dyDescent="0.4">
      <c r="B16" s="93"/>
      <c r="C16" s="94"/>
      <c r="D16" s="95"/>
      <c r="E16" s="96"/>
      <c r="F16" s="97"/>
      <c r="G16" s="109"/>
      <c r="H16" s="110"/>
      <c r="I16" s="110"/>
      <c r="J16" s="110"/>
      <c r="K16" s="110"/>
      <c r="L16" s="110"/>
      <c r="M16" s="111"/>
      <c r="N16" s="101"/>
      <c r="O16" s="102"/>
      <c r="P16" s="102"/>
      <c r="Q16" s="102"/>
      <c r="R16" s="102"/>
      <c r="S16" s="97"/>
      <c r="T16" s="97"/>
      <c r="U16" s="97"/>
      <c r="V16" s="97"/>
      <c r="W16" s="102"/>
      <c r="X16" s="101"/>
      <c r="Y16" s="101"/>
      <c r="Z16" s="101"/>
      <c r="AA16" s="112"/>
      <c r="AB16" s="113"/>
      <c r="AC16" s="105"/>
      <c r="AD16" s="106"/>
      <c r="AE16" s="106"/>
      <c r="AF16" s="106"/>
      <c r="AG16" s="106"/>
      <c r="AH16" s="106"/>
      <c r="AI16" s="105"/>
      <c r="AJ16" s="106"/>
      <c r="AK16" s="106"/>
      <c r="AL16" s="106"/>
      <c r="AM16" s="107"/>
      <c r="AN16" s="105"/>
      <c r="AO16" s="106"/>
      <c r="AP16" s="106"/>
      <c r="AQ16" s="108"/>
    </row>
    <row r="17" spans="2:43" ht="13.5" customHeight="1" x14ac:dyDescent="0.4">
      <c r="B17" s="114"/>
      <c r="C17" s="115"/>
      <c r="D17" s="116"/>
      <c r="E17" s="117"/>
      <c r="F17" s="118"/>
      <c r="G17" s="119"/>
      <c r="H17" s="120"/>
      <c r="I17" s="120"/>
      <c r="J17" s="120"/>
      <c r="K17" s="120"/>
      <c r="L17" s="120"/>
      <c r="M17" s="121"/>
      <c r="N17" s="101"/>
      <c r="O17" s="122"/>
      <c r="P17" s="122"/>
      <c r="Q17" s="122"/>
      <c r="R17" s="122"/>
      <c r="S17" s="97"/>
      <c r="T17" s="97"/>
      <c r="U17" s="97"/>
      <c r="V17" s="97"/>
      <c r="W17" s="122"/>
      <c r="X17" s="123"/>
      <c r="Y17" s="101"/>
      <c r="Z17" s="101"/>
      <c r="AA17" s="124"/>
      <c r="AB17" s="125"/>
      <c r="AC17" s="105"/>
      <c r="AD17" s="106"/>
      <c r="AE17" s="106"/>
      <c r="AF17" s="106"/>
      <c r="AG17" s="106"/>
      <c r="AH17" s="106"/>
      <c r="AI17" s="105"/>
      <c r="AJ17" s="106"/>
      <c r="AK17" s="106"/>
      <c r="AL17" s="106"/>
      <c r="AM17" s="107"/>
      <c r="AN17" s="105"/>
      <c r="AO17" s="106"/>
      <c r="AP17" s="106"/>
      <c r="AQ17" s="108"/>
    </row>
    <row r="18" spans="2:43" ht="20.25" customHeight="1" x14ac:dyDescent="0.15">
      <c r="B18" s="126" t="s">
        <v>35</v>
      </c>
      <c r="C18" s="127"/>
      <c r="D18" s="128"/>
      <c r="E18" s="129"/>
      <c r="F18" s="130"/>
      <c r="G18" s="119"/>
      <c r="H18" s="120"/>
      <c r="I18" s="120"/>
      <c r="J18" s="120"/>
      <c r="K18" s="120"/>
      <c r="L18" s="120"/>
      <c r="M18" s="121"/>
      <c r="N18" s="131">
        <v>2</v>
      </c>
      <c r="O18" s="132"/>
      <c r="P18" s="133"/>
      <c r="Q18" s="133"/>
      <c r="R18" s="133"/>
      <c r="S18" s="130"/>
      <c r="T18" s="130"/>
      <c r="U18" s="130"/>
      <c r="V18" s="130"/>
      <c r="W18" s="133"/>
      <c r="X18" s="131" t="str">
        <f>IF(O18&amp;Q18&amp;W18&lt;&gt;"",O18+Q18+W18,"")</f>
        <v/>
      </c>
      <c r="Y18" s="131" t="str">
        <f>IF(O18&amp;P18&amp;Q18&amp;W18&lt;&gt;"",O18+P18+Q18+R18+W18,"")</f>
        <v/>
      </c>
      <c r="Z18" s="131" t="str">
        <f>IF(COUNTBLANK(O18:W18)&lt;&gt;9,SUM(O18:W18),"")</f>
        <v/>
      </c>
      <c r="AA18" s="134"/>
      <c r="AB18" s="135" t="str">
        <f>IF(COUNTBLANK(AA14:AA15)+COUNTBLANK(AA17)=0,AA14+AA15+AA17,"")</f>
        <v/>
      </c>
      <c r="AC18" s="105"/>
      <c r="AD18" s="106"/>
      <c r="AE18" s="106"/>
      <c r="AF18" s="106"/>
      <c r="AG18" s="106"/>
      <c r="AH18" s="106"/>
      <c r="AI18" s="105"/>
      <c r="AJ18" s="106"/>
      <c r="AK18" s="106"/>
      <c r="AL18" s="106"/>
      <c r="AM18" s="107"/>
      <c r="AN18" s="105"/>
      <c r="AO18" s="106"/>
      <c r="AP18" s="106"/>
      <c r="AQ18" s="108"/>
    </row>
    <row r="19" spans="2:43" ht="20.25" customHeight="1" thickBot="1" x14ac:dyDescent="0.2">
      <c r="B19" s="136"/>
      <c r="C19" s="137"/>
      <c r="D19" s="138"/>
      <c r="E19" s="139"/>
      <c r="F19" s="140"/>
      <c r="G19" s="141"/>
      <c r="H19" s="142"/>
      <c r="I19" s="143" t="s">
        <v>37</v>
      </c>
      <c r="J19" s="144"/>
      <c r="K19" s="144"/>
      <c r="L19" s="144"/>
      <c r="M19" s="145" t="s">
        <v>38</v>
      </c>
      <c r="N19" s="146"/>
      <c r="O19" s="147"/>
      <c r="P19" s="148"/>
      <c r="Q19" s="148"/>
      <c r="R19" s="148"/>
      <c r="S19" s="140"/>
      <c r="T19" s="140"/>
      <c r="U19" s="140"/>
      <c r="V19" s="140"/>
      <c r="W19" s="148"/>
      <c r="X19" s="146"/>
      <c r="Y19" s="146"/>
      <c r="Z19" s="146"/>
      <c r="AA19" s="149" t="s">
        <v>36</v>
      </c>
      <c r="AB19" s="150"/>
      <c r="AC19" s="151"/>
      <c r="AD19" s="152"/>
      <c r="AE19" s="152"/>
      <c r="AF19" s="152"/>
      <c r="AG19" s="152"/>
      <c r="AH19" s="152"/>
      <c r="AI19" s="151"/>
      <c r="AJ19" s="152"/>
      <c r="AK19" s="152"/>
      <c r="AL19" s="152"/>
      <c r="AM19" s="153"/>
      <c r="AN19" s="151"/>
      <c r="AO19" s="152"/>
      <c r="AP19" s="152"/>
      <c r="AQ19" s="154"/>
    </row>
    <row r="20" spans="2:43" ht="13.5" customHeight="1" x14ac:dyDescent="0.4">
      <c r="B20" s="77" t="s">
        <v>34</v>
      </c>
      <c r="C20" s="78"/>
      <c r="D20" s="79"/>
      <c r="E20" s="80"/>
      <c r="F20" s="81"/>
      <c r="G20" s="82"/>
      <c r="H20" s="83"/>
      <c r="I20" s="83"/>
      <c r="J20" s="83"/>
      <c r="K20" s="83"/>
      <c r="L20" s="83"/>
      <c r="M20" s="84"/>
      <c r="N20" s="85">
        <v>1</v>
      </c>
      <c r="O20" s="86"/>
      <c r="P20" s="86"/>
      <c r="Q20" s="86"/>
      <c r="R20" s="86"/>
      <c r="S20" s="81"/>
      <c r="T20" s="81"/>
      <c r="U20" s="81"/>
      <c r="V20" s="81"/>
      <c r="W20" s="86"/>
      <c r="X20" s="85" t="str">
        <f>IF(O20&amp;Q20&amp;W20&lt;&gt;"",O20+Q20+W20,"")</f>
        <v/>
      </c>
      <c r="Y20" s="85" t="str">
        <f>IF(O20&amp;P20&amp;Q20&amp;W20&lt;&gt;"",O20+P20+Q20+R20+W20,"")</f>
        <v/>
      </c>
      <c r="Z20" s="85" t="str">
        <f>IF(COUNTBLANK(O20:W20)&lt;&gt;9,SUM(O20:W20),"")</f>
        <v/>
      </c>
      <c r="AA20" s="87"/>
      <c r="AB20" s="88"/>
      <c r="AC20" s="89"/>
      <c r="AD20" s="90"/>
      <c r="AE20" s="90"/>
      <c r="AF20" s="90"/>
      <c r="AG20" s="90"/>
      <c r="AH20" s="90"/>
      <c r="AI20" s="89"/>
      <c r="AJ20" s="90"/>
      <c r="AK20" s="90"/>
      <c r="AL20" s="90"/>
      <c r="AM20" s="91"/>
      <c r="AN20" s="89"/>
      <c r="AO20" s="90"/>
      <c r="AP20" s="90"/>
      <c r="AQ20" s="92"/>
    </row>
    <row r="21" spans="2:43" ht="6.75" customHeight="1" x14ac:dyDescent="0.4">
      <c r="B21" s="93"/>
      <c r="C21" s="94"/>
      <c r="D21" s="95"/>
      <c r="E21" s="96"/>
      <c r="F21" s="97"/>
      <c r="G21" s="98"/>
      <c r="H21" s="99"/>
      <c r="I21" s="99"/>
      <c r="J21" s="99"/>
      <c r="K21" s="99"/>
      <c r="L21" s="99"/>
      <c r="M21" s="100"/>
      <c r="N21" s="101"/>
      <c r="O21" s="102"/>
      <c r="P21" s="102"/>
      <c r="Q21" s="102"/>
      <c r="R21" s="102"/>
      <c r="S21" s="97"/>
      <c r="T21" s="97"/>
      <c r="U21" s="97"/>
      <c r="V21" s="97"/>
      <c r="W21" s="102"/>
      <c r="X21" s="101"/>
      <c r="Y21" s="101"/>
      <c r="Z21" s="101"/>
      <c r="AA21" s="103"/>
      <c r="AB21" s="104"/>
      <c r="AC21" s="105"/>
      <c r="AD21" s="106"/>
      <c r="AE21" s="106"/>
      <c r="AF21" s="106"/>
      <c r="AG21" s="106"/>
      <c r="AH21" s="106"/>
      <c r="AI21" s="105"/>
      <c r="AJ21" s="106"/>
      <c r="AK21" s="106"/>
      <c r="AL21" s="106"/>
      <c r="AM21" s="107"/>
      <c r="AN21" s="105"/>
      <c r="AO21" s="106"/>
      <c r="AP21" s="106"/>
      <c r="AQ21" s="108"/>
    </row>
    <row r="22" spans="2:43" ht="6.75" customHeight="1" x14ac:dyDescent="0.4">
      <c r="B22" s="93"/>
      <c r="C22" s="94"/>
      <c r="D22" s="95"/>
      <c r="E22" s="96"/>
      <c r="F22" s="97"/>
      <c r="G22" s="109"/>
      <c r="H22" s="110"/>
      <c r="I22" s="110"/>
      <c r="J22" s="110"/>
      <c r="K22" s="110"/>
      <c r="L22" s="110"/>
      <c r="M22" s="111"/>
      <c r="N22" s="101"/>
      <c r="O22" s="102"/>
      <c r="P22" s="102"/>
      <c r="Q22" s="102"/>
      <c r="R22" s="102"/>
      <c r="S22" s="97"/>
      <c r="T22" s="97"/>
      <c r="U22" s="97"/>
      <c r="V22" s="97"/>
      <c r="W22" s="102"/>
      <c r="X22" s="101"/>
      <c r="Y22" s="101"/>
      <c r="Z22" s="101"/>
      <c r="AA22" s="112"/>
      <c r="AB22" s="113"/>
      <c r="AC22" s="105"/>
      <c r="AD22" s="106"/>
      <c r="AE22" s="106"/>
      <c r="AF22" s="106"/>
      <c r="AG22" s="106"/>
      <c r="AH22" s="106"/>
      <c r="AI22" s="105"/>
      <c r="AJ22" s="106"/>
      <c r="AK22" s="106"/>
      <c r="AL22" s="106"/>
      <c r="AM22" s="107"/>
      <c r="AN22" s="105"/>
      <c r="AO22" s="106"/>
      <c r="AP22" s="106"/>
      <c r="AQ22" s="108"/>
    </row>
    <row r="23" spans="2:43" ht="13.5" customHeight="1" x14ac:dyDescent="0.4">
      <c r="B23" s="114"/>
      <c r="C23" s="115"/>
      <c r="D23" s="116"/>
      <c r="E23" s="117"/>
      <c r="F23" s="118"/>
      <c r="G23" s="119"/>
      <c r="H23" s="120"/>
      <c r="I23" s="120"/>
      <c r="J23" s="120"/>
      <c r="K23" s="120"/>
      <c r="L23" s="120"/>
      <c r="M23" s="121"/>
      <c r="N23" s="101"/>
      <c r="O23" s="122"/>
      <c r="P23" s="122"/>
      <c r="Q23" s="122"/>
      <c r="R23" s="122"/>
      <c r="S23" s="97"/>
      <c r="T23" s="97"/>
      <c r="U23" s="97"/>
      <c r="V23" s="97"/>
      <c r="W23" s="122"/>
      <c r="X23" s="123"/>
      <c r="Y23" s="101"/>
      <c r="Z23" s="101"/>
      <c r="AA23" s="124"/>
      <c r="AB23" s="125"/>
      <c r="AC23" s="105"/>
      <c r="AD23" s="106"/>
      <c r="AE23" s="106"/>
      <c r="AF23" s="106"/>
      <c r="AG23" s="106"/>
      <c r="AH23" s="106"/>
      <c r="AI23" s="105"/>
      <c r="AJ23" s="106"/>
      <c r="AK23" s="106"/>
      <c r="AL23" s="106"/>
      <c r="AM23" s="107"/>
      <c r="AN23" s="105"/>
      <c r="AO23" s="106"/>
      <c r="AP23" s="106"/>
      <c r="AQ23" s="108"/>
    </row>
    <row r="24" spans="2:43" ht="20.25" customHeight="1" x14ac:dyDescent="0.15">
      <c r="B24" s="126" t="s">
        <v>35</v>
      </c>
      <c r="C24" s="127"/>
      <c r="D24" s="128"/>
      <c r="E24" s="129"/>
      <c r="F24" s="130"/>
      <c r="G24" s="119"/>
      <c r="H24" s="120"/>
      <c r="I24" s="120"/>
      <c r="J24" s="120"/>
      <c r="K24" s="120"/>
      <c r="L24" s="120"/>
      <c r="M24" s="121"/>
      <c r="N24" s="131">
        <v>2</v>
      </c>
      <c r="O24" s="132"/>
      <c r="P24" s="133"/>
      <c r="Q24" s="133"/>
      <c r="R24" s="133"/>
      <c r="S24" s="130"/>
      <c r="T24" s="130"/>
      <c r="U24" s="130"/>
      <c r="V24" s="130"/>
      <c r="W24" s="133"/>
      <c r="X24" s="131" t="str">
        <f>IF(O24&amp;Q24&amp;W24&lt;&gt;"",O24+Q24+W24,"")</f>
        <v/>
      </c>
      <c r="Y24" s="131" t="str">
        <f>IF(O24&amp;P24&amp;Q24&amp;W24&lt;&gt;"",O24+P24+Q24+R24+W24,"")</f>
        <v/>
      </c>
      <c r="Z24" s="131" t="str">
        <f>IF(COUNTBLANK(O24:W24)&lt;&gt;9,SUM(O24:W24),"")</f>
        <v/>
      </c>
      <c r="AA24" s="134"/>
      <c r="AB24" s="135" t="str">
        <f>IF(COUNTBLANK(AA20:AA21)+COUNTBLANK(AA23)=0,AA20+AA21+AA23,"")</f>
        <v/>
      </c>
      <c r="AC24" s="105"/>
      <c r="AD24" s="106"/>
      <c r="AE24" s="106"/>
      <c r="AF24" s="106"/>
      <c r="AG24" s="106"/>
      <c r="AH24" s="106"/>
      <c r="AI24" s="105"/>
      <c r="AJ24" s="106"/>
      <c r="AK24" s="106"/>
      <c r="AL24" s="106"/>
      <c r="AM24" s="107"/>
      <c r="AN24" s="105"/>
      <c r="AO24" s="106"/>
      <c r="AP24" s="106"/>
      <c r="AQ24" s="108"/>
    </row>
    <row r="25" spans="2:43" ht="20.25" customHeight="1" thickBot="1" x14ac:dyDescent="0.2">
      <c r="B25" s="136"/>
      <c r="C25" s="137"/>
      <c r="D25" s="138"/>
      <c r="E25" s="139"/>
      <c r="F25" s="140"/>
      <c r="G25" s="141"/>
      <c r="H25" s="142"/>
      <c r="I25" s="143" t="s">
        <v>37</v>
      </c>
      <c r="J25" s="144"/>
      <c r="K25" s="144"/>
      <c r="L25" s="144"/>
      <c r="M25" s="145" t="s">
        <v>38</v>
      </c>
      <c r="N25" s="146"/>
      <c r="O25" s="147"/>
      <c r="P25" s="148"/>
      <c r="Q25" s="148"/>
      <c r="R25" s="148"/>
      <c r="S25" s="140"/>
      <c r="T25" s="140"/>
      <c r="U25" s="140"/>
      <c r="V25" s="140"/>
      <c r="W25" s="148"/>
      <c r="X25" s="146"/>
      <c r="Y25" s="146"/>
      <c r="Z25" s="146"/>
      <c r="AA25" s="149" t="s">
        <v>36</v>
      </c>
      <c r="AB25" s="150"/>
      <c r="AC25" s="151"/>
      <c r="AD25" s="152"/>
      <c r="AE25" s="152"/>
      <c r="AF25" s="152"/>
      <c r="AG25" s="152"/>
      <c r="AH25" s="152"/>
      <c r="AI25" s="151"/>
      <c r="AJ25" s="152"/>
      <c r="AK25" s="152"/>
      <c r="AL25" s="152"/>
      <c r="AM25" s="153"/>
      <c r="AN25" s="151"/>
      <c r="AO25" s="152"/>
      <c r="AP25" s="152"/>
      <c r="AQ25" s="154"/>
    </row>
    <row r="26" spans="2:43" ht="13.5" customHeight="1" x14ac:dyDescent="0.4">
      <c r="B26" s="77" t="s">
        <v>34</v>
      </c>
      <c r="C26" s="78"/>
      <c r="D26" s="79"/>
      <c r="E26" s="80"/>
      <c r="F26" s="81"/>
      <c r="G26" s="82"/>
      <c r="H26" s="83"/>
      <c r="I26" s="83"/>
      <c r="J26" s="83"/>
      <c r="K26" s="83"/>
      <c r="L26" s="83"/>
      <c r="M26" s="84"/>
      <c r="N26" s="85">
        <v>1</v>
      </c>
      <c r="O26" s="86"/>
      <c r="P26" s="86"/>
      <c r="Q26" s="86"/>
      <c r="R26" s="86"/>
      <c r="S26" s="81"/>
      <c r="T26" s="81"/>
      <c r="U26" s="81"/>
      <c r="V26" s="81"/>
      <c r="W26" s="86"/>
      <c r="X26" s="85" t="str">
        <f>IF(O26&amp;Q26&amp;W26&lt;&gt;"",O26+Q26+W26,"")</f>
        <v/>
      </c>
      <c r="Y26" s="85" t="str">
        <f>IF(O26&amp;P26&amp;Q26&amp;W26&lt;&gt;"",O26+P26+Q26+R26+W26,"")</f>
        <v/>
      </c>
      <c r="Z26" s="85" t="str">
        <f>IF(COUNTBLANK(O26:W26)&lt;&gt;9,SUM(O26:W26),"")</f>
        <v/>
      </c>
      <c r="AA26" s="87"/>
      <c r="AB26" s="88"/>
      <c r="AC26" s="89"/>
      <c r="AD26" s="90"/>
      <c r="AE26" s="90"/>
      <c r="AF26" s="90"/>
      <c r="AG26" s="90"/>
      <c r="AH26" s="90"/>
      <c r="AI26" s="89"/>
      <c r="AJ26" s="90"/>
      <c r="AK26" s="90"/>
      <c r="AL26" s="90"/>
      <c r="AM26" s="91"/>
      <c r="AN26" s="89"/>
      <c r="AO26" s="90"/>
      <c r="AP26" s="90"/>
      <c r="AQ26" s="92"/>
    </row>
    <row r="27" spans="2:43" ht="6.75" customHeight="1" x14ac:dyDescent="0.4">
      <c r="B27" s="93"/>
      <c r="C27" s="94"/>
      <c r="D27" s="95"/>
      <c r="E27" s="96"/>
      <c r="F27" s="97"/>
      <c r="G27" s="98"/>
      <c r="H27" s="99"/>
      <c r="I27" s="99"/>
      <c r="J27" s="99"/>
      <c r="K27" s="99"/>
      <c r="L27" s="99"/>
      <c r="M27" s="100"/>
      <c r="N27" s="101"/>
      <c r="O27" s="102"/>
      <c r="P27" s="102"/>
      <c r="Q27" s="102"/>
      <c r="R27" s="102"/>
      <c r="S27" s="97"/>
      <c r="T27" s="97"/>
      <c r="U27" s="97"/>
      <c r="V27" s="97"/>
      <c r="W27" s="102"/>
      <c r="X27" s="101"/>
      <c r="Y27" s="101"/>
      <c r="Z27" s="101"/>
      <c r="AA27" s="103"/>
      <c r="AB27" s="104"/>
      <c r="AC27" s="105"/>
      <c r="AD27" s="106"/>
      <c r="AE27" s="106"/>
      <c r="AF27" s="106"/>
      <c r="AG27" s="106"/>
      <c r="AH27" s="106"/>
      <c r="AI27" s="105"/>
      <c r="AJ27" s="106"/>
      <c r="AK27" s="106"/>
      <c r="AL27" s="106"/>
      <c r="AM27" s="107"/>
      <c r="AN27" s="105"/>
      <c r="AO27" s="106"/>
      <c r="AP27" s="106"/>
      <c r="AQ27" s="108"/>
    </row>
    <row r="28" spans="2:43" ht="6.75" customHeight="1" x14ac:dyDescent="0.4">
      <c r="B28" s="93"/>
      <c r="C28" s="94"/>
      <c r="D28" s="95"/>
      <c r="E28" s="96"/>
      <c r="F28" s="97"/>
      <c r="G28" s="109"/>
      <c r="H28" s="110"/>
      <c r="I28" s="110"/>
      <c r="J28" s="110"/>
      <c r="K28" s="110"/>
      <c r="L28" s="110"/>
      <c r="M28" s="111"/>
      <c r="N28" s="101"/>
      <c r="O28" s="102"/>
      <c r="P28" s="102"/>
      <c r="Q28" s="102"/>
      <c r="R28" s="102"/>
      <c r="S28" s="97"/>
      <c r="T28" s="97"/>
      <c r="U28" s="97"/>
      <c r="V28" s="97"/>
      <c r="W28" s="102"/>
      <c r="X28" s="101"/>
      <c r="Y28" s="101"/>
      <c r="Z28" s="101"/>
      <c r="AA28" s="112"/>
      <c r="AB28" s="113"/>
      <c r="AC28" s="105"/>
      <c r="AD28" s="106"/>
      <c r="AE28" s="106"/>
      <c r="AF28" s="106"/>
      <c r="AG28" s="106"/>
      <c r="AH28" s="106"/>
      <c r="AI28" s="105"/>
      <c r="AJ28" s="106"/>
      <c r="AK28" s="106"/>
      <c r="AL28" s="106"/>
      <c r="AM28" s="107"/>
      <c r="AN28" s="105"/>
      <c r="AO28" s="106"/>
      <c r="AP28" s="106"/>
      <c r="AQ28" s="108"/>
    </row>
    <row r="29" spans="2:43" ht="13.5" customHeight="1" x14ac:dyDescent="0.4">
      <c r="B29" s="114"/>
      <c r="C29" s="115"/>
      <c r="D29" s="116"/>
      <c r="E29" s="117"/>
      <c r="F29" s="118"/>
      <c r="G29" s="119"/>
      <c r="H29" s="120"/>
      <c r="I29" s="120"/>
      <c r="J29" s="120"/>
      <c r="K29" s="120"/>
      <c r="L29" s="120"/>
      <c r="M29" s="121"/>
      <c r="N29" s="101"/>
      <c r="O29" s="122"/>
      <c r="P29" s="122"/>
      <c r="Q29" s="122"/>
      <c r="R29" s="122"/>
      <c r="S29" s="97"/>
      <c r="T29" s="97"/>
      <c r="U29" s="97"/>
      <c r="V29" s="97"/>
      <c r="W29" s="122"/>
      <c r="X29" s="123"/>
      <c r="Y29" s="101"/>
      <c r="Z29" s="101"/>
      <c r="AA29" s="124"/>
      <c r="AB29" s="125"/>
      <c r="AC29" s="105"/>
      <c r="AD29" s="106"/>
      <c r="AE29" s="106"/>
      <c r="AF29" s="106"/>
      <c r="AG29" s="106"/>
      <c r="AH29" s="106"/>
      <c r="AI29" s="105"/>
      <c r="AJ29" s="106"/>
      <c r="AK29" s="106"/>
      <c r="AL29" s="106"/>
      <c r="AM29" s="107"/>
      <c r="AN29" s="105"/>
      <c r="AO29" s="106"/>
      <c r="AP29" s="106"/>
      <c r="AQ29" s="108"/>
    </row>
    <row r="30" spans="2:43" ht="20.25" customHeight="1" x14ac:dyDescent="0.15">
      <c r="B30" s="126" t="s">
        <v>35</v>
      </c>
      <c r="C30" s="127"/>
      <c r="D30" s="128"/>
      <c r="E30" s="129"/>
      <c r="F30" s="130"/>
      <c r="G30" s="119"/>
      <c r="H30" s="120"/>
      <c r="I30" s="120"/>
      <c r="J30" s="120"/>
      <c r="K30" s="120"/>
      <c r="L30" s="120"/>
      <c r="M30" s="121"/>
      <c r="N30" s="131">
        <v>2</v>
      </c>
      <c r="O30" s="132"/>
      <c r="P30" s="133"/>
      <c r="Q30" s="133"/>
      <c r="R30" s="133"/>
      <c r="S30" s="130"/>
      <c r="T30" s="130"/>
      <c r="U30" s="130"/>
      <c r="V30" s="130"/>
      <c r="W30" s="133"/>
      <c r="X30" s="131" t="str">
        <f>IF(O30&amp;Q30&amp;W30&lt;&gt;"",O30+Q30+W30,"")</f>
        <v/>
      </c>
      <c r="Y30" s="131" t="str">
        <f>IF(O30&amp;P30&amp;Q30&amp;W30&lt;&gt;"",O30+P30+Q30+R30+W30,"")</f>
        <v/>
      </c>
      <c r="Z30" s="131" t="str">
        <f>IF(COUNTBLANK(O30:W30)&lt;&gt;9,SUM(O30:W30),"")</f>
        <v/>
      </c>
      <c r="AA30" s="134"/>
      <c r="AB30" s="135" t="str">
        <f>IF(COUNTBLANK(AA26:AA27)+COUNTBLANK(AA29)=0,AA26+AA27+AA29,"")</f>
        <v/>
      </c>
      <c r="AC30" s="105"/>
      <c r="AD30" s="106"/>
      <c r="AE30" s="106"/>
      <c r="AF30" s="106"/>
      <c r="AG30" s="106"/>
      <c r="AH30" s="106"/>
      <c r="AI30" s="105"/>
      <c r="AJ30" s="106"/>
      <c r="AK30" s="106"/>
      <c r="AL30" s="106"/>
      <c r="AM30" s="107"/>
      <c r="AN30" s="105"/>
      <c r="AO30" s="106"/>
      <c r="AP30" s="106"/>
      <c r="AQ30" s="108"/>
    </row>
    <row r="31" spans="2:43" ht="20.25" customHeight="1" thickBot="1" x14ac:dyDescent="0.2">
      <c r="B31" s="136"/>
      <c r="C31" s="137"/>
      <c r="D31" s="138"/>
      <c r="E31" s="139"/>
      <c r="F31" s="140"/>
      <c r="G31" s="141"/>
      <c r="H31" s="142"/>
      <c r="I31" s="143" t="s">
        <v>37</v>
      </c>
      <c r="J31" s="144"/>
      <c r="K31" s="144"/>
      <c r="L31" s="144"/>
      <c r="M31" s="145" t="s">
        <v>38</v>
      </c>
      <c r="N31" s="146"/>
      <c r="O31" s="147"/>
      <c r="P31" s="148"/>
      <c r="Q31" s="148"/>
      <c r="R31" s="148"/>
      <c r="S31" s="140"/>
      <c r="T31" s="140"/>
      <c r="U31" s="140"/>
      <c r="V31" s="140"/>
      <c r="W31" s="148"/>
      <c r="X31" s="146"/>
      <c r="Y31" s="146"/>
      <c r="Z31" s="146"/>
      <c r="AA31" s="149" t="s">
        <v>36</v>
      </c>
      <c r="AB31" s="150"/>
      <c r="AC31" s="151"/>
      <c r="AD31" s="152"/>
      <c r="AE31" s="152"/>
      <c r="AF31" s="152"/>
      <c r="AG31" s="152"/>
      <c r="AH31" s="152"/>
      <c r="AI31" s="151"/>
      <c r="AJ31" s="152"/>
      <c r="AK31" s="152"/>
      <c r="AL31" s="152"/>
      <c r="AM31" s="153"/>
      <c r="AN31" s="151"/>
      <c r="AO31" s="152"/>
      <c r="AP31" s="152"/>
      <c r="AQ31" s="154"/>
    </row>
    <row r="32" spans="2:43" ht="13.5" customHeight="1" x14ac:dyDescent="0.4">
      <c r="B32" s="77" t="s">
        <v>34</v>
      </c>
      <c r="C32" s="78"/>
      <c r="D32" s="79"/>
      <c r="E32" s="80"/>
      <c r="F32" s="81"/>
      <c r="G32" s="82"/>
      <c r="H32" s="83"/>
      <c r="I32" s="83"/>
      <c r="J32" s="83"/>
      <c r="K32" s="83"/>
      <c r="L32" s="83"/>
      <c r="M32" s="84"/>
      <c r="N32" s="85">
        <v>1</v>
      </c>
      <c r="O32" s="86"/>
      <c r="P32" s="86"/>
      <c r="Q32" s="86"/>
      <c r="R32" s="86"/>
      <c r="S32" s="81"/>
      <c r="T32" s="81"/>
      <c r="U32" s="81"/>
      <c r="V32" s="81"/>
      <c r="W32" s="86"/>
      <c r="X32" s="85" t="str">
        <f>IF(O32&amp;Q32&amp;W32&lt;&gt;"",O32+Q32+W32,"")</f>
        <v/>
      </c>
      <c r="Y32" s="85" t="str">
        <f>IF(O32&amp;P32&amp;Q32&amp;W32&lt;&gt;"",O32+P32+Q32+R32+W32,"")</f>
        <v/>
      </c>
      <c r="Z32" s="85" t="str">
        <f>IF(COUNTBLANK(O32:W32)&lt;&gt;9,SUM(O32:W32),"")</f>
        <v/>
      </c>
      <c r="AA32" s="87"/>
      <c r="AB32" s="88"/>
      <c r="AC32" s="89"/>
      <c r="AD32" s="90"/>
      <c r="AE32" s="90"/>
      <c r="AF32" s="90"/>
      <c r="AG32" s="90"/>
      <c r="AH32" s="90"/>
      <c r="AI32" s="89"/>
      <c r="AJ32" s="90"/>
      <c r="AK32" s="90"/>
      <c r="AL32" s="90"/>
      <c r="AM32" s="91"/>
      <c r="AN32" s="89"/>
      <c r="AO32" s="90"/>
      <c r="AP32" s="90"/>
      <c r="AQ32" s="92"/>
    </row>
    <row r="33" spans="2:43" ht="6.75" customHeight="1" x14ac:dyDescent="0.4">
      <c r="B33" s="93"/>
      <c r="C33" s="94"/>
      <c r="D33" s="95"/>
      <c r="E33" s="96"/>
      <c r="F33" s="97"/>
      <c r="G33" s="98"/>
      <c r="H33" s="99"/>
      <c r="I33" s="99"/>
      <c r="J33" s="99"/>
      <c r="K33" s="99"/>
      <c r="L33" s="99"/>
      <c r="M33" s="100"/>
      <c r="N33" s="101"/>
      <c r="O33" s="102"/>
      <c r="P33" s="102"/>
      <c r="Q33" s="102"/>
      <c r="R33" s="102"/>
      <c r="S33" s="97"/>
      <c r="T33" s="97"/>
      <c r="U33" s="97"/>
      <c r="V33" s="97"/>
      <c r="W33" s="102"/>
      <c r="X33" s="101"/>
      <c r="Y33" s="101"/>
      <c r="Z33" s="101"/>
      <c r="AA33" s="103"/>
      <c r="AB33" s="104"/>
      <c r="AC33" s="105"/>
      <c r="AD33" s="106"/>
      <c r="AE33" s="106"/>
      <c r="AF33" s="106"/>
      <c r="AG33" s="106"/>
      <c r="AH33" s="106"/>
      <c r="AI33" s="105"/>
      <c r="AJ33" s="106"/>
      <c r="AK33" s="106"/>
      <c r="AL33" s="106"/>
      <c r="AM33" s="107"/>
      <c r="AN33" s="105"/>
      <c r="AO33" s="106"/>
      <c r="AP33" s="106"/>
      <c r="AQ33" s="108"/>
    </row>
    <row r="34" spans="2:43" ht="6.75" customHeight="1" x14ac:dyDescent="0.4">
      <c r="B34" s="93"/>
      <c r="C34" s="94"/>
      <c r="D34" s="95"/>
      <c r="E34" s="96"/>
      <c r="F34" s="97"/>
      <c r="G34" s="109"/>
      <c r="H34" s="110"/>
      <c r="I34" s="110"/>
      <c r="J34" s="110"/>
      <c r="K34" s="110"/>
      <c r="L34" s="110"/>
      <c r="M34" s="111"/>
      <c r="N34" s="101"/>
      <c r="O34" s="102"/>
      <c r="P34" s="102"/>
      <c r="Q34" s="102"/>
      <c r="R34" s="102"/>
      <c r="S34" s="97"/>
      <c r="T34" s="97"/>
      <c r="U34" s="97"/>
      <c r="V34" s="97"/>
      <c r="W34" s="102"/>
      <c r="X34" s="101"/>
      <c r="Y34" s="101"/>
      <c r="Z34" s="101"/>
      <c r="AA34" s="112"/>
      <c r="AB34" s="113"/>
      <c r="AC34" s="105"/>
      <c r="AD34" s="106"/>
      <c r="AE34" s="106"/>
      <c r="AF34" s="106"/>
      <c r="AG34" s="106"/>
      <c r="AH34" s="106"/>
      <c r="AI34" s="105"/>
      <c r="AJ34" s="106"/>
      <c r="AK34" s="106"/>
      <c r="AL34" s="106"/>
      <c r="AM34" s="107"/>
      <c r="AN34" s="105"/>
      <c r="AO34" s="106"/>
      <c r="AP34" s="106"/>
      <c r="AQ34" s="108"/>
    </row>
    <row r="35" spans="2:43" ht="13.5" customHeight="1" x14ac:dyDescent="0.4">
      <c r="B35" s="114"/>
      <c r="C35" s="115"/>
      <c r="D35" s="116"/>
      <c r="E35" s="117"/>
      <c r="F35" s="118"/>
      <c r="G35" s="119"/>
      <c r="H35" s="120"/>
      <c r="I35" s="120"/>
      <c r="J35" s="120"/>
      <c r="K35" s="120"/>
      <c r="L35" s="120"/>
      <c r="M35" s="121"/>
      <c r="N35" s="101"/>
      <c r="O35" s="122"/>
      <c r="P35" s="122"/>
      <c r="Q35" s="122"/>
      <c r="R35" s="122"/>
      <c r="S35" s="97"/>
      <c r="T35" s="97"/>
      <c r="U35" s="97"/>
      <c r="V35" s="97"/>
      <c r="W35" s="122"/>
      <c r="X35" s="123"/>
      <c r="Y35" s="101"/>
      <c r="Z35" s="101"/>
      <c r="AA35" s="124"/>
      <c r="AB35" s="125"/>
      <c r="AC35" s="105"/>
      <c r="AD35" s="106"/>
      <c r="AE35" s="106"/>
      <c r="AF35" s="106"/>
      <c r="AG35" s="106"/>
      <c r="AH35" s="106"/>
      <c r="AI35" s="105"/>
      <c r="AJ35" s="106"/>
      <c r="AK35" s="106"/>
      <c r="AL35" s="106"/>
      <c r="AM35" s="107"/>
      <c r="AN35" s="105"/>
      <c r="AO35" s="106"/>
      <c r="AP35" s="106"/>
      <c r="AQ35" s="108"/>
    </row>
    <row r="36" spans="2:43" ht="20.25" customHeight="1" x14ac:dyDescent="0.15">
      <c r="B36" s="126" t="s">
        <v>35</v>
      </c>
      <c r="C36" s="127"/>
      <c r="D36" s="128"/>
      <c r="E36" s="129"/>
      <c r="F36" s="130"/>
      <c r="G36" s="119"/>
      <c r="H36" s="120"/>
      <c r="I36" s="120"/>
      <c r="J36" s="120"/>
      <c r="K36" s="120"/>
      <c r="L36" s="120"/>
      <c r="M36" s="121"/>
      <c r="N36" s="131">
        <v>2</v>
      </c>
      <c r="O36" s="132"/>
      <c r="P36" s="133"/>
      <c r="Q36" s="133"/>
      <c r="R36" s="133"/>
      <c r="S36" s="130"/>
      <c r="T36" s="130"/>
      <c r="U36" s="130"/>
      <c r="V36" s="130"/>
      <c r="W36" s="133"/>
      <c r="X36" s="131" t="str">
        <f>IF(O36&amp;Q36&amp;W36&lt;&gt;"",O36+Q36+W36,"")</f>
        <v/>
      </c>
      <c r="Y36" s="131" t="str">
        <f>IF(O36&amp;P36&amp;Q36&amp;W36&lt;&gt;"",O36+P36+Q36+R36+W36,"")</f>
        <v/>
      </c>
      <c r="Z36" s="131" t="str">
        <f>IF(COUNTBLANK(O36:W36)&lt;&gt;9,SUM(O36:W36),"")</f>
        <v/>
      </c>
      <c r="AA36" s="134"/>
      <c r="AB36" s="135" t="str">
        <f>IF(COUNTBLANK(AA32:AA33)+COUNTBLANK(AA35)=0,AA32+AA33+AA35,"")</f>
        <v/>
      </c>
      <c r="AC36" s="105"/>
      <c r="AD36" s="106"/>
      <c r="AE36" s="106"/>
      <c r="AF36" s="106"/>
      <c r="AG36" s="106"/>
      <c r="AH36" s="106"/>
      <c r="AI36" s="105"/>
      <c r="AJ36" s="106"/>
      <c r="AK36" s="106"/>
      <c r="AL36" s="106"/>
      <c r="AM36" s="107"/>
      <c r="AN36" s="105"/>
      <c r="AO36" s="106"/>
      <c r="AP36" s="106"/>
      <c r="AQ36" s="108"/>
    </row>
    <row r="37" spans="2:43" ht="20.25" customHeight="1" thickBot="1" x14ac:dyDescent="0.2">
      <c r="B37" s="136"/>
      <c r="C37" s="137"/>
      <c r="D37" s="138"/>
      <c r="E37" s="139"/>
      <c r="F37" s="140"/>
      <c r="G37" s="141"/>
      <c r="H37" s="142"/>
      <c r="I37" s="143" t="s">
        <v>37</v>
      </c>
      <c r="J37" s="144"/>
      <c r="K37" s="144"/>
      <c r="L37" s="144"/>
      <c r="M37" s="145" t="s">
        <v>38</v>
      </c>
      <c r="N37" s="146"/>
      <c r="O37" s="147"/>
      <c r="P37" s="148"/>
      <c r="Q37" s="148"/>
      <c r="R37" s="148"/>
      <c r="S37" s="140"/>
      <c r="T37" s="140"/>
      <c r="U37" s="140"/>
      <c r="V37" s="140"/>
      <c r="W37" s="148"/>
      <c r="X37" s="146"/>
      <c r="Y37" s="146"/>
      <c r="Z37" s="146"/>
      <c r="AA37" s="149" t="s">
        <v>36</v>
      </c>
      <c r="AB37" s="150"/>
      <c r="AC37" s="151"/>
      <c r="AD37" s="152"/>
      <c r="AE37" s="152"/>
      <c r="AF37" s="152"/>
      <c r="AG37" s="152"/>
      <c r="AH37" s="152"/>
      <c r="AI37" s="151"/>
      <c r="AJ37" s="152"/>
      <c r="AK37" s="152"/>
      <c r="AL37" s="152"/>
      <c r="AM37" s="153"/>
      <c r="AN37" s="151"/>
      <c r="AO37" s="152"/>
      <c r="AP37" s="152"/>
      <c r="AQ37" s="154"/>
    </row>
    <row r="38" spans="2:43" ht="19.5" customHeight="1" x14ac:dyDescent="0.4">
      <c r="B38" s="155" t="s">
        <v>39</v>
      </c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8"/>
    </row>
    <row r="39" spans="2:43" ht="25.5" customHeight="1" x14ac:dyDescent="0.4">
      <c r="B39" s="159" t="s">
        <v>40</v>
      </c>
      <c r="C39" s="160"/>
      <c r="D39" s="157" t="s">
        <v>41</v>
      </c>
      <c r="E39" s="160"/>
      <c r="F39" s="157" t="s">
        <v>42</v>
      </c>
      <c r="G39" s="160"/>
      <c r="H39" s="157" t="s">
        <v>43</v>
      </c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61"/>
    </row>
    <row r="40" spans="2:43" ht="25.5" customHeight="1" x14ac:dyDescent="0.4">
      <c r="B40" s="162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 t="s">
        <v>44</v>
      </c>
      <c r="N40" s="157"/>
      <c r="O40" s="163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61"/>
    </row>
    <row r="41" spans="2:43" ht="17.25" x14ac:dyDescent="0.4">
      <c r="B41" s="162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65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61"/>
    </row>
    <row r="42" spans="2:43" ht="17.25" x14ac:dyDescent="0.4">
      <c r="B42" s="162"/>
      <c r="C42" s="157"/>
      <c r="D42" s="157"/>
      <c r="E42" s="157"/>
      <c r="F42" s="157"/>
      <c r="G42" s="157"/>
      <c r="H42" s="157"/>
      <c r="I42" s="165"/>
      <c r="J42" s="165"/>
      <c r="K42" s="165"/>
      <c r="L42" s="165"/>
      <c r="M42" s="157" t="s">
        <v>45</v>
      </c>
      <c r="N42" s="157"/>
      <c r="O42" s="157"/>
      <c r="P42" s="166"/>
      <c r="Q42" s="166"/>
      <c r="R42" s="165" t="s">
        <v>46</v>
      </c>
      <c r="S42" s="166"/>
      <c r="T42" s="166"/>
      <c r="U42" s="157" t="s">
        <v>47</v>
      </c>
      <c r="V42" s="157"/>
      <c r="W42" s="157"/>
      <c r="X42" s="157"/>
      <c r="Y42" s="157"/>
      <c r="Z42" s="157"/>
      <c r="AA42" s="157"/>
      <c r="AB42" s="157"/>
      <c r="AC42" s="163"/>
      <c r="AD42" s="157"/>
      <c r="AE42" s="163"/>
      <c r="AF42" s="157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1"/>
    </row>
    <row r="43" spans="2:43" ht="17.25" x14ac:dyDescent="0.4">
      <c r="B43" s="162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57"/>
      <c r="AN43" s="157"/>
      <c r="AO43" s="157"/>
      <c r="AP43" s="157"/>
      <c r="AQ43" s="161"/>
    </row>
    <row r="44" spans="2:43" ht="17.25" x14ac:dyDescent="0.4">
      <c r="B44" s="162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57"/>
      <c r="AC44" s="157" t="s">
        <v>48</v>
      </c>
      <c r="AD44" s="163"/>
      <c r="AE44" s="157"/>
      <c r="AF44" s="157"/>
      <c r="AG44" s="164"/>
      <c r="AH44" s="164"/>
      <c r="AI44" s="164"/>
      <c r="AJ44" s="164"/>
      <c r="AK44" s="164"/>
      <c r="AL44" s="164"/>
      <c r="AM44" s="164"/>
      <c r="AN44" s="164"/>
      <c r="AO44" s="157"/>
      <c r="AP44" s="157"/>
      <c r="AQ44" s="161"/>
    </row>
    <row r="45" spans="2:43" ht="17.25" x14ac:dyDescent="0.4">
      <c r="B45" s="162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57"/>
      <c r="AG45" s="163"/>
      <c r="AH45" s="163"/>
      <c r="AI45" s="163"/>
      <c r="AJ45" s="163"/>
      <c r="AK45" s="163"/>
      <c r="AL45" s="163"/>
      <c r="AM45" s="157"/>
      <c r="AN45" s="157"/>
      <c r="AO45" s="157"/>
      <c r="AP45" s="157"/>
      <c r="AQ45" s="161"/>
    </row>
    <row r="46" spans="2:43" ht="17.25" customHeight="1" x14ac:dyDescent="0.4">
      <c r="B46" s="162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57"/>
      <c r="AN46" s="157"/>
      <c r="AO46" s="167" t="s">
        <v>49</v>
      </c>
      <c r="AP46" s="168"/>
      <c r="AQ46" s="161"/>
    </row>
    <row r="47" spans="2:43" ht="17.25" x14ac:dyDescent="0.4">
      <c r="B47" s="162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 t="s">
        <v>50</v>
      </c>
      <c r="Z47" s="157"/>
      <c r="AA47" s="163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57"/>
      <c r="AO47" s="169"/>
      <c r="AP47" s="170"/>
      <c r="AQ47" s="161"/>
    </row>
    <row r="48" spans="2:43" ht="14.25" thickBot="1" x14ac:dyDescent="0.45">
      <c r="B48" s="171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72"/>
      <c r="AB48" s="172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42"/>
      <c r="AO48" s="142"/>
      <c r="AP48" s="174"/>
      <c r="AQ48" s="175"/>
    </row>
    <row r="49" spans="9:28" x14ac:dyDescent="0.4">
      <c r="I49" s="1"/>
      <c r="J49" s="1"/>
      <c r="K49" s="1"/>
      <c r="L49" s="1"/>
      <c r="M49" s="1"/>
      <c r="AA49" s="1"/>
      <c r="AB49" s="1"/>
    </row>
  </sheetData>
  <sheetProtection sheet="1" objects="1" scenarios="1" selectLockedCells="1"/>
  <mergeCells count="272">
    <mergeCell ref="P40:Z40"/>
    <mergeCell ref="P42:Q42"/>
    <mergeCell ref="S42:T42"/>
    <mergeCell ref="M44:AA44"/>
    <mergeCell ref="AG44:AN44"/>
    <mergeCell ref="AO46:AP47"/>
    <mergeCell ref="AB47:AM47"/>
    <mergeCell ref="X36:X37"/>
    <mergeCell ref="Y36:Y37"/>
    <mergeCell ref="Z36:Z37"/>
    <mergeCell ref="AB36:AB37"/>
    <mergeCell ref="J37:L37"/>
    <mergeCell ref="B38:W38"/>
    <mergeCell ref="R36:R37"/>
    <mergeCell ref="S36:S37"/>
    <mergeCell ref="T36:T37"/>
    <mergeCell ref="U36:U37"/>
    <mergeCell ref="V36:V37"/>
    <mergeCell ref="W36:W37"/>
    <mergeCell ref="B36:B37"/>
    <mergeCell ref="C36:C37"/>
    <mergeCell ref="D36:D37"/>
    <mergeCell ref="E36:E37"/>
    <mergeCell ref="F36:F37"/>
    <mergeCell ref="N36:N37"/>
    <mergeCell ref="Y32:Y35"/>
    <mergeCell ref="Z32:Z35"/>
    <mergeCell ref="AA32:AB32"/>
    <mergeCell ref="AC32:AH37"/>
    <mergeCell ref="AI32:AM37"/>
    <mergeCell ref="AN32:AQ37"/>
    <mergeCell ref="AA33:AB34"/>
    <mergeCell ref="AA35:AB35"/>
    <mergeCell ref="S32:S35"/>
    <mergeCell ref="T32:T35"/>
    <mergeCell ref="U32:U35"/>
    <mergeCell ref="V32:V35"/>
    <mergeCell ref="W32:W35"/>
    <mergeCell ref="X32:X35"/>
    <mergeCell ref="G32:M33"/>
    <mergeCell ref="N32:N35"/>
    <mergeCell ref="O32:O35"/>
    <mergeCell ref="P32:P35"/>
    <mergeCell ref="Q32:Q35"/>
    <mergeCell ref="R32:R35"/>
    <mergeCell ref="G34:M36"/>
    <mergeCell ref="O36:O37"/>
    <mergeCell ref="P36:P37"/>
    <mergeCell ref="Q36:Q37"/>
    <mergeCell ref="X30:X31"/>
    <mergeCell ref="Y30:Y31"/>
    <mergeCell ref="Z30:Z31"/>
    <mergeCell ref="AB30:AB31"/>
    <mergeCell ref="J31:L31"/>
    <mergeCell ref="B32:B35"/>
    <mergeCell ref="C32:C35"/>
    <mergeCell ref="D32:D35"/>
    <mergeCell ref="E32:E35"/>
    <mergeCell ref="F32:F35"/>
    <mergeCell ref="R30:R31"/>
    <mergeCell ref="S30:S31"/>
    <mergeCell ref="T30:T31"/>
    <mergeCell ref="U30:U31"/>
    <mergeCell ref="V30:V31"/>
    <mergeCell ref="W30:W31"/>
    <mergeCell ref="B30:B31"/>
    <mergeCell ref="C30:C31"/>
    <mergeCell ref="D30:D31"/>
    <mergeCell ref="E30:E31"/>
    <mergeCell ref="F30:F31"/>
    <mergeCell ref="N30:N31"/>
    <mergeCell ref="Y26:Y29"/>
    <mergeCell ref="Z26:Z29"/>
    <mergeCell ref="AA26:AB26"/>
    <mergeCell ref="AC26:AH31"/>
    <mergeCell ref="AI26:AM31"/>
    <mergeCell ref="AN26:AQ31"/>
    <mergeCell ref="AA27:AB28"/>
    <mergeCell ref="AA29:AB29"/>
    <mergeCell ref="S26:S29"/>
    <mergeCell ref="T26:T29"/>
    <mergeCell ref="U26:U29"/>
    <mergeCell ref="V26:V29"/>
    <mergeCell ref="W26:W29"/>
    <mergeCell ref="X26:X29"/>
    <mergeCell ref="G26:M27"/>
    <mergeCell ref="N26:N29"/>
    <mergeCell ref="O26:O29"/>
    <mergeCell ref="P26:P29"/>
    <mergeCell ref="Q26:Q29"/>
    <mergeCell ref="R26:R29"/>
    <mergeCell ref="G28:M30"/>
    <mergeCell ref="O30:O31"/>
    <mergeCell ref="P30:P31"/>
    <mergeCell ref="Q30:Q31"/>
    <mergeCell ref="X24:X25"/>
    <mergeCell ref="Y24:Y25"/>
    <mergeCell ref="Z24:Z25"/>
    <mergeCell ref="AB24:AB25"/>
    <mergeCell ref="J25:L25"/>
    <mergeCell ref="B26:B29"/>
    <mergeCell ref="C26:C29"/>
    <mergeCell ref="D26:D29"/>
    <mergeCell ref="E26:E29"/>
    <mergeCell ref="F26:F29"/>
    <mergeCell ref="R24:R25"/>
    <mergeCell ref="S24:S25"/>
    <mergeCell ref="T24:T25"/>
    <mergeCell ref="U24:U25"/>
    <mergeCell ref="V24:V25"/>
    <mergeCell ref="W24:W25"/>
    <mergeCell ref="B24:B25"/>
    <mergeCell ref="C24:C25"/>
    <mergeCell ref="D24:D25"/>
    <mergeCell ref="E24:E25"/>
    <mergeCell ref="F24:F25"/>
    <mergeCell ref="N24:N25"/>
    <mergeCell ref="Y20:Y23"/>
    <mergeCell ref="Z20:Z23"/>
    <mergeCell ref="AA20:AB20"/>
    <mergeCell ref="AC20:AH25"/>
    <mergeCell ref="AI20:AM25"/>
    <mergeCell ref="AN20:AQ25"/>
    <mergeCell ref="AA21:AB22"/>
    <mergeCell ref="AA23:AB23"/>
    <mergeCell ref="S20:S23"/>
    <mergeCell ref="T20:T23"/>
    <mergeCell ref="U20:U23"/>
    <mergeCell ref="V20:V23"/>
    <mergeCell ref="W20:W23"/>
    <mergeCell ref="X20:X23"/>
    <mergeCell ref="G20:M21"/>
    <mergeCell ref="N20:N23"/>
    <mergeCell ref="O20:O23"/>
    <mergeCell ref="P20:P23"/>
    <mergeCell ref="Q20:Q23"/>
    <mergeCell ref="R20:R23"/>
    <mergeCell ref="G22:M24"/>
    <mergeCell ref="O24:O25"/>
    <mergeCell ref="P24:P25"/>
    <mergeCell ref="Q24:Q25"/>
    <mergeCell ref="X18:X19"/>
    <mergeCell ref="Y18:Y19"/>
    <mergeCell ref="Z18:Z19"/>
    <mergeCell ref="AB18:AB19"/>
    <mergeCell ref="J19:L19"/>
    <mergeCell ref="B20:B23"/>
    <mergeCell ref="C20:C23"/>
    <mergeCell ref="D20:D23"/>
    <mergeCell ref="E20:E23"/>
    <mergeCell ref="F20:F23"/>
    <mergeCell ref="R18:R19"/>
    <mergeCell ref="S18:S19"/>
    <mergeCell ref="T18:T19"/>
    <mergeCell ref="U18:U19"/>
    <mergeCell ref="V18:V19"/>
    <mergeCell ref="W18:W19"/>
    <mergeCell ref="B18:B19"/>
    <mergeCell ref="C18:C19"/>
    <mergeCell ref="D18:D19"/>
    <mergeCell ref="E18:E19"/>
    <mergeCell ref="F18:F19"/>
    <mergeCell ref="N18:N19"/>
    <mergeCell ref="Y14:Y17"/>
    <mergeCell ref="Z14:Z17"/>
    <mergeCell ref="AA14:AB14"/>
    <mergeCell ref="AC14:AH19"/>
    <mergeCell ref="AI14:AM19"/>
    <mergeCell ref="AN14:AQ19"/>
    <mergeCell ref="AA15:AB16"/>
    <mergeCell ref="AA17:AB17"/>
    <mergeCell ref="S14:S17"/>
    <mergeCell ref="T14:T17"/>
    <mergeCell ref="U14:U17"/>
    <mergeCell ref="V14:V17"/>
    <mergeCell ref="W14:W17"/>
    <mergeCell ref="X14:X17"/>
    <mergeCell ref="G14:M15"/>
    <mergeCell ref="N14:N17"/>
    <mergeCell ref="O14:O17"/>
    <mergeCell ref="P14:P17"/>
    <mergeCell ref="Q14:Q17"/>
    <mergeCell ref="R14:R17"/>
    <mergeCell ref="G16:M18"/>
    <mergeCell ref="O18:O19"/>
    <mergeCell ref="P18:P19"/>
    <mergeCell ref="Q18:Q19"/>
    <mergeCell ref="X12:X13"/>
    <mergeCell ref="Y12:Y13"/>
    <mergeCell ref="Z12:Z13"/>
    <mergeCell ref="AB12:AB13"/>
    <mergeCell ref="J13:L13"/>
    <mergeCell ref="B14:B17"/>
    <mergeCell ref="C14:C17"/>
    <mergeCell ref="D14:D17"/>
    <mergeCell ref="E14:E17"/>
    <mergeCell ref="F14:F17"/>
    <mergeCell ref="R12:R13"/>
    <mergeCell ref="S12:S13"/>
    <mergeCell ref="T12:T13"/>
    <mergeCell ref="U12:U13"/>
    <mergeCell ref="V12:V13"/>
    <mergeCell ref="W12:W13"/>
    <mergeCell ref="E12:E13"/>
    <mergeCell ref="F12:F13"/>
    <mergeCell ref="N12:N13"/>
    <mergeCell ref="O12:O13"/>
    <mergeCell ref="P12:P13"/>
    <mergeCell ref="Q12:Q13"/>
    <mergeCell ref="Z8:Z11"/>
    <mergeCell ref="AA8:AB8"/>
    <mergeCell ref="AC8:AH13"/>
    <mergeCell ref="AI8:AM13"/>
    <mergeCell ref="AN8:AQ13"/>
    <mergeCell ref="AA9:AB10"/>
    <mergeCell ref="AA11:AB11"/>
    <mergeCell ref="T8:T11"/>
    <mergeCell ref="U8:U11"/>
    <mergeCell ref="V8:V11"/>
    <mergeCell ref="W8:W11"/>
    <mergeCell ref="X8:X11"/>
    <mergeCell ref="Y8:Y11"/>
    <mergeCell ref="N8:N11"/>
    <mergeCell ref="O8:O11"/>
    <mergeCell ref="P8:P11"/>
    <mergeCell ref="Q8:Q11"/>
    <mergeCell ref="R8:R11"/>
    <mergeCell ref="S8:S11"/>
    <mergeCell ref="B8:B11"/>
    <mergeCell ref="C8:C11"/>
    <mergeCell ref="D8:D11"/>
    <mergeCell ref="E8:E11"/>
    <mergeCell ref="F8:F11"/>
    <mergeCell ref="G8:M9"/>
    <mergeCell ref="G10:M12"/>
    <mergeCell ref="B12:B13"/>
    <mergeCell ref="C12:C13"/>
    <mergeCell ref="D12:D13"/>
    <mergeCell ref="X4:X7"/>
    <mergeCell ref="Y4:Y7"/>
    <mergeCell ref="Z4:Z7"/>
    <mergeCell ref="AC4:AH7"/>
    <mergeCell ref="AA5:AB5"/>
    <mergeCell ref="G6:M7"/>
    <mergeCell ref="AA6:AB6"/>
    <mergeCell ref="AA7:AB7"/>
    <mergeCell ref="R4:R7"/>
    <mergeCell ref="S4:S7"/>
    <mergeCell ref="T4:T7"/>
    <mergeCell ref="U4:U7"/>
    <mergeCell ref="V4:V7"/>
    <mergeCell ref="W4:W7"/>
    <mergeCell ref="AI3:AM7"/>
    <mergeCell ref="AN3:AQ7"/>
    <mergeCell ref="C4:C7"/>
    <mergeCell ref="D4:D7"/>
    <mergeCell ref="E4:E7"/>
    <mergeCell ref="F4:F7"/>
    <mergeCell ref="G4:M5"/>
    <mergeCell ref="O4:O7"/>
    <mergeCell ref="P4:P7"/>
    <mergeCell ref="Q4:Q7"/>
    <mergeCell ref="B2:Y2"/>
    <mergeCell ref="Z2:AM2"/>
    <mergeCell ref="AN2:AQ2"/>
    <mergeCell ref="B3:B7"/>
    <mergeCell ref="C3:F3"/>
    <mergeCell ref="G3:M3"/>
    <mergeCell ref="N3:N7"/>
    <mergeCell ref="O3:Z3"/>
    <mergeCell ref="AA3:AB4"/>
    <mergeCell ref="AC3:AH3"/>
  </mergeCells>
  <phoneticPr fontId="2"/>
  <conditionalFormatting sqref="C39 E39 G39 P40:Z40 P42:Q42 S42:T42 M44:AA44 AG44:AN44 AB47:AM47">
    <cfRule type="containsBlanks" dxfId="0" priority="1">
      <formula>LEN(TRIM(C39))=0</formula>
    </cfRule>
  </conditionalFormatting>
  <dataValidations count="2">
    <dataValidation type="list" allowBlank="1" showInputMessage="1" showErrorMessage="1" sqref="J13 J31 J19 J25 J37" xr:uid="{2A838503-B4B2-4F75-878A-373E4963E4AE}">
      <formula1>"男,女"</formula1>
    </dataValidation>
    <dataValidation type="list" allowBlank="1" showInputMessage="1" sqref="C8:F37" xr:uid="{22F611FD-0EF6-462C-87FA-5A9FC34BF9AC}">
      <formula1>"○"</formula1>
    </dataValidation>
  </dataValidations>
  <printOptions horizontalCentered="1" verticalCentered="1"/>
  <pageMargins left="0" right="0" top="0.27559055118110237" bottom="0.27559055118110237" header="0.11811023622047245" footer="0.19685039370078741"/>
  <pageSetup paperSize="9" scale="76" orientation="landscape" r:id="rId1"/>
  <headerFooter alignWithMargins="0"/>
  <rowBreaks count="1" manualBreakCount="1">
    <brk id="48" max="16383" man="1"/>
  </rowBreaks>
  <colBreaks count="1" manualBreakCount="1">
    <brk id="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教員対象</vt:lpstr>
      <vt:lpstr>教員対象!Print_Area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将志</dc:creator>
  <cp:lastModifiedBy>橋本 将志</cp:lastModifiedBy>
  <dcterms:created xsi:type="dcterms:W3CDTF">2024-08-23T02:54:42Z</dcterms:created>
  <dcterms:modified xsi:type="dcterms:W3CDTF">2024-08-23T02:54:52Z</dcterms:modified>
</cp:coreProperties>
</file>